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495" windowWidth="9570" windowHeight="9165" tabRatio="727" activeTab="3"/>
  </bookViews>
  <sheets>
    <sheet name="物価指数の推移" sheetId="1" r:id="rId1"/>
    <sheet name="費目別消費者物価指数" sheetId="2" r:id="rId2"/>
    <sheet name="Graph1" sheetId="3" r:id="rId3"/>
    <sheet name="中分類" sheetId="4" r:id="rId4"/>
    <sheet name="時系列 " sheetId="5" r:id="rId5"/>
  </sheets>
  <definedNames>
    <definedName name="PRINT_AR03" localSheetId="4">#REF!</definedName>
    <definedName name="PRINT_AR03">'物価指数の推移'!$A$1:$P$20</definedName>
    <definedName name="_xlnm.Print_Area" localSheetId="4">'時系列 '!$A$1:$Q$56</definedName>
    <definedName name="_xlnm.Print_Area" localSheetId="3">'中分類'!$A$1:$O$47</definedName>
    <definedName name="_xlnm.Print_Area" localSheetId="1">'費目別消費者物価指数'!$A$1:$O$9</definedName>
    <definedName name="_xlnm.Print_Area" localSheetId="0">'物価指数の推移'!$A$1:$O$37</definedName>
    <definedName name="_xlnm.Print_Area">'物価指数の推移'!$A$1:$M$24</definedName>
  </definedNames>
  <calcPr fullCalcOnLoad="1"/>
</workbook>
</file>

<file path=xl/sharedStrings.xml><?xml version="1.0" encoding="utf-8"?>
<sst xmlns="http://schemas.openxmlformats.org/spreadsheetml/2006/main" count="210" uniqueCount="164">
  <si>
    <r>
      <t xml:space="preserve">年 </t>
    </r>
    <r>
      <rPr>
        <sz val="11"/>
        <color indexed="8"/>
        <rFont val="ＭＳ 明朝"/>
        <family val="1"/>
      </rPr>
      <t xml:space="preserve">    </t>
    </r>
    <r>
      <rPr>
        <sz val="11"/>
        <color indexed="8"/>
        <rFont val="ＭＳ 明朝"/>
        <family val="1"/>
      </rPr>
      <t>（平成）</t>
    </r>
  </si>
  <si>
    <t>月</t>
  </si>
  <si>
    <t>対前年同月上昇率（％）</t>
  </si>
  <si>
    <t>総合指数</t>
  </si>
  <si>
    <t>生鮮食品を除く総合指数</t>
  </si>
  <si>
    <t>区　　　　分</t>
  </si>
  <si>
    <t>総　合</t>
  </si>
  <si>
    <t>食　料</t>
  </si>
  <si>
    <t>住　居</t>
  </si>
  <si>
    <t>光熱・　　水道</t>
  </si>
  <si>
    <t>家具・     家事用品</t>
  </si>
  <si>
    <t>被服及び履物</t>
  </si>
  <si>
    <t>保健医療</t>
  </si>
  <si>
    <t>交通・　　通信</t>
  </si>
  <si>
    <t>教　育</t>
  </si>
  <si>
    <t>教養娯楽</t>
  </si>
  <si>
    <t>諸雑費</t>
  </si>
  <si>
    <t>生鮮食品を除く総合</t>
  </si>
  <si>
    <t>上　昇　率</t>
  </si>
  <si>
    <t>前　月　比（％）</t>
  </si>
  <si>
    <t>前年同月比（％）</t>
  </si>
  <si>
    <t>消費者物価指数(中分類)</t>
  </si>
  <si>
    <t>費        目</t>
  </si>
  <si>
    <t>　シャツ・セーター・下着類</t>
  </si>
  <si>
    <t>交通・通信</t>
  </si>
  <si>
    <t>教育</t>
  </si>
  <si>
    <t>光熱・水道</t>
  </si>
  <si>
    <t>家具・家事用品</t>
  </si>
  <si>
    <t xml:space="preserve">  (＊)生鮮魚介･生鮮野菜･生鮮果物</t>
  </si>
  <si>
    <t>－</t>
  </si>
  <si>
    <t>対前月比</t>
  </si>
  <si>
    <t>対前年</t>
  </si>
  <si>
    <t>(%)</t>
  </si>
  <si>
    <t>同月比（%）</t>
  </si>
  <si>
    <t>総　　　　　　合</t>
  </si>
  <si>
    <t>食　　　　料</t>
  </si>
  <si>
    <t>　　穀類</t>
  </si>
  <si>
    <t>　　魚介類</t>
  </si>
  <si>
    <t>　　肉類</t>
  </si>
  <si>
    <t>　　乳卵類</t>
  </si>
  <si>
    <t>　　野菜・海藻</t>
  </si>
  <si>
    <t>　　果物</t>
  </si>
  <si>
    <t>　　油脂・調味料</t>
  </si>
  <si>
    <t>　　菓子類</t>
  </si>
  <si>
    <t>　　調理食品</t>
  </si>
  <si>
    <t>　　飲料</t>
  </si>
  <si>
    <t>　　酒類</t>
  </si>
  <si>
    <t>　　外食</t>
  </si>
  <si>
    <t>住　　　　居</t>
  </si>
  <si>
    <t>　　家賃</t>
  </si>
  <si>
    <t>　　設備修繕・維持</t>
  </si>
  <si>
    <t>　　電気代</t>
  </si>
  <si>
    <t>　　ガス代</t>
  </si>
  <si>
    <t>　　他の光熱</t>
  </si>
  <si>
    <t>　　上下水道料</t>
  </si>
  <si>
    <t>　　家庭用耐久財</t>
  </si>
  <si>
    <t>　　室内装備品</t>
  </si>
  <si>
    <t>　　寝具類</t>
  </si>
  <si>
    <t>　　家事雑貨</t>
  </si>
  <si>
    <t>　　家事用消耗品</t>
  </si>
  <si>
    <t>　　家事サービス</t>
  </si>
  <si>
    <t>　衣料</t>
  </si>
  <si>
    <t>　　和服</t>
  </si>
  <si>
    <t>　　洋服</t>
  </si>
  <si>
    <t>　　シャツ・セーター類</t>
  </si>
  <si>
    <t>　　下着類</t>
  </si>
  <si>
    <t>　履物類</t>
  </si>
  <si>
    <t>　被服関連サービス</t>
  </si>
  <si>
    <t>　医薬品・健康保持用摂取品</t>
  </si>
  <si>
    <t>　保健医療用品・器具</t>
  </si>
  <si>
    <t>　保健医療サービス</t>
  </si>
  <si>
    <t>　　交通</t>
  </si>
  <si>
    <t>　　自動車等関係費</t>
  </si>
  <si>
    <t>　　通信</t>
  </si>
  <si>
    <t>　　授業料等</t>
  </si>
  <si>
    <t>　　教科書・学習参考教材</t>
  </si>
  <si>
    <t>　　補習教育</t>
  </si>
  <si>
    <t>　　教養娯楽用耐久財</t>
  </si>
  <si>
    <t>　　教養娯楽用品</t>
  </si>
  <si>
    <t>　　書籍・他の印刷物</t>
  </si>
  <si>
    <t>　　教養娯楽サービス</t>
  </si>
  <si>
    <t>　　理美容サービス</t>
  </si>
  <si>
    <t>　　理美容用品</t>
  </si>
  <si>
    <t>　　身の回り用品</t>
  </si>
  <si>
    <t>　　たばこ</t>
  </si>
  <si>
    <t>　　他の諸雑費</t>
  </si>
  <si>
    <t>生鮮食品 (＊)</t>
  </si>
  <si>
    <t>エネルギー</t>
  </si>
  <si>
    <t>教育関係費</t>
  </si>
  <si>
    <t>教養娯楽関係費</t>
  </si>
  <si>
    <t>情報通信関係費</t>
  </si>
  <si>
    <t>（平成１７年＝１００）</t>
  </si>
  <si>
    <t>食料（酒類を除く）及びエネルギーを除く総合</t>
  </si>
  <si>
    <t>食料（酒類を除く）及びエネルギーを除く総合</t>
  </si>
  <si>
    <t>　　　生鮮野菜</t>
  </si>
  <si>
    <t>　　　生鮮魚介</t>
  </si>
  <si>
    <t>　　　生鮮果物</t>
  </si>
  <si>
    <t>　　　持家の帰属家賃</t>
  </si>
  <si>
    <t>食料（酒類を除く）及びエネルギーを除く総合</t>
  </si>
  <si>
    <t>　他の被服類</t>
  </si>
  <si>
    <t>神戸市の物価指数の推移</t>
  </si>
  <si>
    <t>費目別消費者物価指数（速報）</t>
  </si>
  <si>
    <t>費  目</t>
  </si>
  <si>
    <t>総合</t>
  </si>
  <si>
    <t xml:space="preserve">年月別 </t>
  </si>
  <si>
    <t>総    合</t>
  </si>
  <si>
    <t>対前年上昇率(%)</t>
  </si>
  <si>
    <t>対前月上昇率(%)</t>
  </si>
  <si>
    <t xml:space="preserve">対前年同月上昇率(%) </t>
  </si>
  <si>
    <t>生鮮食品</t>
  </si>
  <si>
    <t>食料（酒類</t>
  </si>
  <si>
    <t xml:space="preserve"> </t>
  </si>
  <si>
    <t>を除く）及び</t>
  </si>
  <si>
    <t>を 除 く</t>
  </si>
  <si>
    <t>を除く</t>
  </si>
  <si>
    <t>食    料</t>
  </si>
  <si>
    <t>住    居</t>
  </si>
  <si>
    <t>・</t>
  </si>
  <si>
    <t>家事用品</t>
  </si>
  <si>
    <t>被服及び</t>
  </si>
  <si>
    <t>教    育</t>
  </si>
  <si>
    <t xml:space="preserve">    </t>
  </si>
  <si>
    <t>諸 雑 費</t>
  </si>
  <si>
    <t>平成</t>
  </si>
  <si>
    <t>年平均</t>
  </si>
  <si>
    <t>水道</t>
  </si>
  <si>
    <t>光熱</t>
  </si>
  <si>
    <t>通信</t>
  </si>
  <si>
    <t>月</t>
  </si>
  <si>
    <t>神戸市消費者物価指数(時系列)</t>
  </si>
  <si>
    <t>-0.2</t>
  </si>
  <si>
    <t>-0.8</t>
  </si>
  <si>
    <t>0.7</t>
  </si>
  <si>
    <t>0.4</t>
  </si>
  <si>
    <t>0.0</t>
  </si>
  <si>
    <t>-2.1</t>
  </si>
  <si>
    <t>1.7</t>
  </si>
  <si>
    <t>-1.2</t>
  </si>
  <si>
    <t>0.5</t>
  </si>
  <si>
    <t>-4.1</t>
  </si>
  <si>
    <t>100.0</t>
  </si>
  <si>
    <t>生鮮食品を除く総合</t>
  </si>
  <si>
    <t>生鮮食品を除く食料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</si>
  <si>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</si>
  <si>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</si>
  <si>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</si>
  <si>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</si>
  <si>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平成21年</t>
  </si>
  <si>
    <t>平成21年</t>
  </si>
  <si>
    <t>寄　与　度</t>
  </si>
  <si>
    <t>平成22年</t>
  </si>
  <si>
    <t>平成22年</t>
  </si>
  <si>
    <t>3月</t>
  </si>
  <si>
    <t>※　平成22年4月は速報値</t>
  </si>
  <si>
    <t xml:space="preserve"> 平成２２年４月</t>
  </si>
  <si>
    <t>4月</t>
  </si>
  <si>
    <t>家具</t>
  </si>
  <si>
    <t>交通</t>
  </si>
  <si>
    <t>履物</t>
  </si>
  <si>
    <t>・</t>
  </si>
  <si>
    <t>エネルギー</t>
  </si>
  <si>
    <t>総合</t>
  </si>
  <si>
    <t>平成</t>
  </si>
  <si>
    <t>（注）平成22年4月は速報値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</si>
</sst>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"/>
    <numFmt numFmtId="179" formatCode="#,##0_ "/>
    <numFmt numFmtId="180" formatCode="0.0;&quot;△ &quot;0.0"/>
    <numFmt numFmtId="181" formatCode="0.0_);[Red]\(0.0\)"/>
  </numFmts>
  <fonts count="30">
    <font>
      <sz val="10"/>
      <color indexed="8"/>
      <name val="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4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7.5"/>
      <color indexed="12"/>
      <name val="明朝"/>
      <family val="1"/>
    </font>
    <font>
      <u val="single"/>
      <sz val="7.5"/>
      <color indexed="36"/>
      <name val="明朝"/>
      <family val="1"/>
    </font>
    <font>
      <sz val="10"/>
      <color indexed="8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name val="ＭＳ 明朝"/>
      <family val="1"/>
    </font>
    <font>
      <b/>
      <sz val="10"/>
      <color indexed="8"/>
      <name val="明朝"/>
      <family val="1"/>
    </font>
    <font>
      <b/>
      <sz val="12"/>
      <color indexed="8"/>
      <name val="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明朝"/>
      <family val="1"/>
    </font>
    <font>
      <sz val="6"/>
      <name val="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color indexed="8"/>
      <name val="明朝"/>
      <family val="1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24"/>
      </left>
      <right style="medium"/>
      <top>
        <color indexed="24"/>
      </top>
      <bottom>
        <color indexed="24"/>
      </bottom>
    </border>
    <border>
      <left>
        <color indexed="24"/>
      </left>
      <right>
        <color indexed="24"/>
      </right>
      <top>
        <color indexed="24"/>
      </top>
      <bottom style="medium"/>
    </border>
    <border>
      <left>
        <color indexed="24"/>
      </left>
      <right style="medium"/>
      <top>
        <color indexed="24"/>
      </top>
      <bottom style="medium"/>
    </border>
    <border>
      <left>
        <color indexed="63"/>
      </left>
      <right>
        <color indexed="24"/>
      </right>
      <top style="medium"/>
      <bottom>
        <color indexed="24"/>
      </bottom>
    </border>
    <border>
      <left>
        <color indexed="24"/>
      </left>
      <right style="medium"/>
      <top style="medium"/>
      <bottom>
        <color indexed="24"/>
      </bottom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24"/>
      </left>
      <right style="medium"/>
      <top>
        <color indexed="24"/>
      </top>
      <bottom style="thin"/>
    </border>
    <border>
      <left>
        <color indexed="24"/>
      </left>
      <right style="medium"/>
      <top>
        <color indexed="24"/>
      </top>
      <bottom>
        <color indexed="63"/>
      </bottom>
    </border>
    <border>
      <left>
        <color indexed="63"/>
      </left>
      <right>
        <color indexed="24"/>
      </right>
      <top style="medium"/>
      <bottom style="medium"/>
    </border>
    <border>
      <left>
        <color indexed="24"/>
      </left>
      <right style="medium"/>
      <top style="medium"/>
      <bottom style="medium"/>
    </border>
    <border>
      <left>
        <color indexed="24"/>
      </left>
      <right style="medium"/>
      <top>
        <color indexed="63"/>
      </top>
      <bottom>
        <color indexed="24"/>
      </bottom>
    </border>
    <border>
      <left>
        <color indexed="63"/>
      </left>
      <right style="medium"/>
      <top>
        <color indexed="24"/>
      </top>
      <bottom>
        <color indexed="24"/>
      </bottom>
    </border>
    <border>
      <left>
        <color indexed="63"/>
      </left>
      <right>
        <color indexed="24"/>
      </right>
      <top>
        <color indexed="24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6" fontId="24" fillId="0" borderId="0" applyBorder="0">
      <alignment/>
      <protection/>
    </xf>
    <xf numFmtId="176" fontId="24" fillId="0" borderId="0">
      <alignment/>
      <protection/>
    </xf>
    <xf numFmtId="0" fontId="1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1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Alignment="1">
      <alignment/>
    </xf>
    <xf numFmtId="0" fontId="5" fillId="2" borderId="2" xfId="0" applyFont="1" applyFill="1" applyAlignment="1">
      <alignment/>
    </xf>
    <xf numFmtId="176" fontId="5" fillId="2" borderId="1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" fontId="5" fillId="2" borderId="1" xfId="0" applyNumberFormat="1" applyFont="1" applyFill="1" applyAlignment="1">
      <alignment horizontal="centerContinuous" vertical="center" wrapText="1"/>
    </xf>
    <xf numFmtId="1" fontId="5" fillId="2" borderId="1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5" fillId="2" borderId="1" xfId="0" applyNumberFormat="1" applyFont="1" applyFill="1" applyAlignment="1">
      <alignment horizontal="centerContinuous"/>
    </xf>
    <xf numFmtId="1" fontId="5" fillId="2" borderId="1" xfId="0" applyNumberFormat="1" applyFont="1" applyFill="1" applyAlignment="1">
      <alignment horizontal="left"/>
    </xf>
    <xf numFmtId="1" fontId="5" fillId="2" borderId="2" xfId="0" applyNumberFormat="1" applyFont="1" applyFill="1" applyAlignment="1">
      <alignment/>
    </xf>
    <xf numFmtId="1" fontId="0" fillId="2" borderId="0" xfId="0" applyNumberFormat="1" applyFill="1" applyAlignment="1">
      <alignment/>
    </xf>
    <xf numFmtId="176" fontId="8" fillId="2" borderId="0" xfId="0" applyNumberFormat="1" applyFont="1" applyFill="1" applyAlignment="1">
      <alignment/>
    </xf>
    <xf numFmtId="1" fontId="8" fillId="2" borderId="0" xfId="0" applyNumberFormat="1" applyFont="1" applyFill="1" applyAlignment="1">
      <alignment/>
    </xf>
    <xf numFmtId="176" fontId="4" fillId="2" borderId="0" xfId="0" applyNumberFormat="1" applyFont="1" applyFill="1" applyAlignment="1">
      <alignment horizontal="left"/>
    </xf>
    <xf numFmtId="176" fontId="10" fillId="2" borderId="3" xfId="0" applyNumberFormat="1" applyFont="1" applyFill="1" applyAlignment="1">
      <alignment horizontal="left"/>
    </xf>
    <xf numFmtId="176" fontId="10" fillId="2" borderId="4" xfId="0" applyNumberFormat="1" applyFont="1" applyFill="1" applyAlignment="1">
      <alignment/>
    </xf>
    <xf numFmtId="1" fontId="5" fillId="2" borderId="0" xfId="0" applyNumberFormat="1" applyFont="1" applyFill="1" applyBorder="1" applyAlignment="1">
      <alignment/>
    </xf>
    <xf numFmtId="1" fontId="5" fillId="2" borderId="5" xfId="0" applyNumberFormat="1" applyFont="1" applyFill="1" applyBorder="1" applyAlignment="1">
      <alignment horizontal="center" vertical="center" wrapText="1"/>
    </xf>
    <xf numFmtId="176" fontId="8" fillId="2" borderId="0" xfId="0" applyNumberFormat="1" applyFont="1" applyFill="1" applyBorder="1" applyAlignment="1">
      <alignment/>
    </xf>
    <xf numFmtId="176" fontId="15" fillId="2" borderId="6" xfId="0" applyNumberFormat="1" applyFont="1" applyFill="1" applyAlignment="1">
      <alignment/>
    </xf>
    <xf numFmtId="176" fontId="16" fillId="2" borderId="6" xfId="0" applyNumberFormat="1" applyFont="1" applyFill="1" applyAlignment="1">
      <alignment/>
    </xf>
    <xf numFmtId="0" fontId="4" fillId="0" borderId="0" xfId="0" applyFont="1" applyFill="1" applyAlignment="1">
      <alignment/>
    </xf>
    <xf numFmtId="176" fontId="17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 horizontal="left"/>
    </xf>
    <xf numFmtId="176" fontId="10" fillId="0" borderId="7" xfId="0" applyNumberFormat="1" applyFont="1" applyFill="1" applyBorder="1" applyAlignment="1">
      <alignment horizontal="left"/>
    </xf>
    <xf numFmtId="176" fontId="14" fillId="0" borderId="8" xfId="0" applyNumberFormat="1" applyFont="1" applyFill="1" applyBorder="1" applyAlignment="1">
      <alignment/>
    </xf>
    <xf numFmtId="176" fontId="14" fillId="0" borderId="9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3" fillId="0" borderId="1" xfId="0" applyNumberFormat="1" applyFont="1" applyFill="1" applyAlignment="1">
      <alignment/>
    </xf>
    <xf numFmtId="176" fontId="23" fillId="0" borderId="5" xfId="0" applyNumberFormat="1" applyFont="1" applyFill="1" applyBorder="1" applyAlignment="1">
      <alignment/>
    </xf>
    <xf numFmtId="176" fontId="22" fillId="0" borderId="5" xfId="0" applyNumberFormat="1" applyFont="1" applyFill="1" applyBorder="1" applyAlignment="1">
      <alignment horizontal="center" vertical="center"/>
    </xf>
    <xf numFmtId="176" fontId="15" fillId="2" borderId="0" xfId="0" applyNumberFormat="1" applyFont="1" applyFill="1" applyBorder="1" applyAlignment="1">
      <alignment/>
    </xf>
    <xf numFmtId="176" fontId="15" fillId="2" borderId="0" xfId="0" applyNumberFormat="1" applyFont="1" applyFill="1" applyBorder="1" applyAlignment="1">
      <alignment horizontal="left"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6" fontId="10" fillId="2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/>
    </xf>
    <xf numFmtId="176" fontId="8" fillId="2" borderId="11" xfId="0" applyNumberFormat="1" applyFont="1" applyFill="1" applyBorder="1" applyAlignment="1">
      <alignment/>
    </xf>
    <xf numFmtId="176" fontId="10" fillId="2" borderId="12" xfId="0" applyNumberFormat="1" applyFont="1" applyFill="1" applyBorder="1" applyAlignment="1">
      <alignment horizontal="left"/>
    </xf>
    <xf numFmtId="176" fontId="10" fillId="0" borderId="13" xfId="0" applyNumberFormat="1" applyFont="1" applyFill="1" applyBorder="1" applyAlignment="1">
      <alignment horizontal="left"/>
    </xf>
    <xf numFmtId="176" fontId="10" fillId="0" borderId="14" xfId="0" applyNumberFormat="1" applyFont="1" applyFill="1" applyBorder="1" applyAlignment="1">
      <alignment horizontal="left"/>
    </xf>
    <xf numFmtId="176" fontId="10" fillId="0" borderId="14" xfId="0" applyNumberFormat="1" applyFont="1" applyFill="1" applyBorder="1" applyAlignment="1">
      <alignment horizontal="left"/>
    </xf>
    <xf numFmtId="176" fontId="10" fillId="0" borderId="15" xfId="0" applyNumberFormat="1" applyFont="1" applyFill="1" applyBorder="1" applyAlignment="1">
      <alignment horizontal="left"/>
    </xf>
    <xf numFmtId="176" fontId="8" fillId="2" borderId="16" xfId="0" applyNumberFormat="1" applyFont="1" applyFill="1" applyBorder="1" applyAlignment="1">
      <alignment/>
    </xf>
    <xf numFmtId="176" fontId="10" fillId="0" borderId="17" xfId="0" applyNumberFormat="1" applyFont="1" applyFill="1" applyBorder="1" applyAlignment="1">
      <alignment horizontal="right"/>
    </xf>
    <xf numFmtId="176" fontId="10" fillId="0" borderId="18" xfId="0" applyNumberFormat="1" applyFont="1" applyFill="1" applyBorder="1" applyAlignment="1">
      <alignment horizontal="right"/>
    </xf>
    <xf numFmtId="176" fontId="10" fillId="0" borderId="18" xfId="0" applyNumberFormat="1" applyFont="1" applyFill="1" applyBorder="1" applyAlignment="1">
      <alignment horizontal="right"/>
    </xf>
    <xf numFmtId="176" fontId="10" fillId="2" borderId="19" xfId="0" applyNumberFormat="1" applyFont="1" applyFill="1" applyBorder="1" applyAlignment="1">
      <alignment horizontal="left"/>
    </xf>
    <xf numFmtId="176" fontId="10" fillId="2" borderId="3" xfId="0" applyNumberFormat="1" applyFont="1" applyFill="1" applyBorder="1" applyAlignment="1">
      <alignment/>
    </xf>
    <xf numFmtId="176" fontId="10" fillId="2" borderId="20" xfId="0" applyNumberFormat="1" applyFont="1" applyFill="1" applyBorder="1" applyAlignment="1">
      <alignment/>
    </xf>
    <xf numFmtId="176" fontId="10" fillId="2" borderId="21" xfId="0" applyNumberFormat="1" applyFont="1" applyFill="1" applyBorder="1" applyAlignment="1">
      <alignment horizontal="left"/>
    </xf>
    <xf numFmtId="176" fontId="14" fillId="0" borderId="4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176" fontId="10" fillId="2" borderId="23" xfId="0" applyNumberFormat="1" applyFont="1" applyFill="1" applyBorder="1" applyAlignment="1">
      <alignment/>
    </xf>
    <xf numFmtId="176" fontId="10" fillId="2" borderId="2" xfId="0" applyNumberFormat="1" applyFont="1" applyFill="1" applyBorder="1" applyAlignment="1">
      <alignment horizontal="left"/>
    </xf>
    <xf numFmtId="176" fontId="14" fillId="0" borderId="6" xfId="0" applyNumberFormat="1" applyFont="1" applyFill="1" applyBorder="1" applyAlignment="1">
      <alignment/>
    </xf>
    <xf numFmtId="176" fontId="14" fillId="0" borderId="1" xfId="0" applyNumberFormat="1" applyFont="1" applyFill="1" applyBorder="1" applyAlignment="1">
      <alignment/>
    </xf>
    <xf numFmtId="176" fontId="14" fillId="0" borderId="1" xfId="0" applyNumberFormat="1" applyFont="1" applyFill="1" applyBorder="1" applyAlignment="1">
      <alignment/>
    </xf>
    <xf numFmtId="176" fontId="10" fillId="2" borderId="24" xfId="0" applyNumberFormat="1" applyFont="1" applyFill="1" applyBorder="1" applyAlignment="1">
      <alignment/>
    </xf>
    <xf numFmtId="176" fontId="10" fillId="2" borderId="25" xfId="0" applyNumberFormat="1" applyFont="1" applyFill="1" applyBorder="1" applyAlignment="1">
      <alignment horizontal="left"/>
    </xf>
    <xf numFmtId="176" fontId="14" fillId="0" borderId="26" xfId="0" applyNumberFormat="1" applyFont="1" applyFill="1" applyBorder="1" applyAlignment="1">
      <alignment/>
    </xf>
    <xf numFmtId="176" fontId="14" fillId="0" borderId="27" xfId="0" applyNumberFormat="1" applyFont="1" applyFill="1" applyBorder="1" applyAlignment="1">
      <alignment/>
    </xf>
    <xf numFmtId="176" fontId="14" fillId="0" borderId="27" xfId="0" applyNumberFormat="1" applyFont="1" applyFill="1" applyBorder="1" applyAlignment="1">
      <alignment/>
    </xf>
    <xf numFmtId="176" fontId="14" fillId="0" borderId="28" xfId="0" applyNumberFormat="1" applyFont="1" applyFill="1" applyBorder="1" applyAlignment="1">
      <alignment/>
    </xf>
    <xf numFmtId="176" fontId="15" fillId="2" borderId="17" xfId="0" applyNumberFormat="1" applyFont="1" applyFill="1" applyBorder="1" applyAlignment="1">
      <alignment/>
    </xf>
    <xf numFmtId="176" fontId="14" fillId="0" borderId="17" xfId="0" applyNumberFormat="1" applyFont="1" applyFill="1" applyBorder="1" applyAlignment="1">
      <alignment/>
    </xf>
    <xf numFmtId="176" fontId="14" fillId="0" borderId="18" xfId="0" applyNumberFormat="1" applyFont="1" applyFill="1" applyBorder="1" applyAlignment="1">
      <alignment/>
    </xf>
    <xf numFmtId="176" fontId="14" fillId="0" borderId="18" xfId="0" applyNumberFormat="1" applyFont="1" applyFill="1" applyBorder="1" applyAlignment="1">
      <alignment/>
    </xf>
    <xf numFmtId="176" fontId="14" fillId="0" borderId="7" xfId="0" applyNumberFormat="1" applyFont="1" applyFill="1" applyBorder="1" applyAlignment="1">
      <alignment/>
    </xf>
    <xf numFmtId="176" fontId="14" fillId="0" borderId="20" xfId="0" applyNumberFormat="1" applyFont="1" applyFill="1" applyBorder="1" applyAlignment="1">
      <alignment/>
    </xf>
    <xf numFmtId="176" fontId="14" fillId="0" borderId="29" xfId="0" applyNumberFormat="1" applyFont="1" applyFill="1" applyBorder="1" applyAlignment="1">
      <alignment/>
    </xf>
    <xf numFmtId="176" fontId="14" fillId="0" borderId="29" xfId="0" applyNumberFormat="1" applyFont="1" applyFill="1" applyBorder="1" applyAlignment="1">
      <alignment/>
    </xf>
    <xf numFmtId="176" fontId="14" fillId="0" borderId="30" xfId="0" applyNumberFormat="1" applyFont="1" applyFill="1" applyBorder="1" applyAlignment="1">
      <alignment/>
    </xf>
    <xf numFmtId="176" fontId="15" fillId="2" borderId="2" xfId="0" applyNumberFormat="1" applyFont="1" applyFill="1" applyAlignment="1">
      <alignment horizontal="left"/>
    </xf>
    <xf numFmtId="176" fontId="10" fillId="2" borderId="0" xfId="0" applyNumberFormat="1" applyFont="1" applyFill="1" applyBorder="1" applyAlignment="1">
      <alignment horizontal="left"/>
    </xf>
    <xf numFmtId="176" fontId="15" fillId="2" borderId="26" xfId="0" applyNumberFormat="1" applyFont="1" applyFill="1" applyBorder="1" applyAlignment="1">
      <alignment/>
    </xf>
    <xf numFmtId="176" fontId="15" fillId="2" borderId="31" xfId="0" applyNumberFormat="1" applyFont="1" applyFill="1" applyBorder="1" applyAlignment="1">
      <alignment horizontal="left"/>
    </xf>
    <xf numFmtId="176" fontId="10" fillId="2" borderId="6" xfId="0" applyNumberFormat="1" applyFont="1" applyFill="1" applyAlignment="1">
      <alignment/>
    </xf>
    <xf numFmtId="176" fontId="10" fillId="2" borderId="2" xfId="0" applyNumberFormat="1" applyFont="1" applyFill="1" applyAlignment="1">
      <alignment horizontal="left"/>
    </xf>
    <xf numFmtId="176" fontId="10" fillId="2" borderId="17" xfId="0" applyNumberFormat="1" applyFont="1" applyFill="1" applyBorder="1" applyAlignment="1">
      <alignment/>
    </xf>
    <xf numFmtId="176" fontId="10" fillId="2" borderId="32" xfId="0" applyNumberFormat="1" applyFont="1" applyFill="1" applyBorder="1" applyAlignment="1">
      <alignment/>
    </xf>
    <xf numFmtId="176" fontId="10" fillId="2" borderId="33" xfId="0" applyNumberFormat="1" applyFont="1" applyFill="1" applyBorder="1" applyAlignment="1">
      <alignment/>
    </xf>
    <xf numFmtId="176" fontId="10" fillId="0" borderId="34" xfId="0" applyNumberFormat="1" applyFont="1" applyFill="1" applyBorder="1" applyAlignment="1">
      <alignment horizontal="right"/>
    </xf>
    <xf numFmtId="176" fontId="10" fillId="0" borderId="35" xfId="0" applyNumberFormat="1" applyFont="1" applyFill="1" applyBorder="1" applyAlignment="1">
      <alignment horizontal="left"/>
    </xf>
    <xf numFmtId="1" fontId="5" fillId="2" borderId="36" xfId="0" applyNumberFormat="1" applyFont="1" applyFill="1" applyBorder="1" applyAlignment="1">
      <alignment horizontal="centerContinuous"/>
    </xf>
    <xf numFmtId="1" fontId="5" fillId="2" borderId="37" xfId="0" applyNumberFormat="1" applyFont="1" applyFill="1" applyBorder="1" applyAlignment="1">
      <alignment horizontal="left"/>
    </xf>
    <xf numFmtId="176" fontId="10" fillId="0" borderId="38" xfId="0" applyNumberFormat="1" applyFont="1" applyFill="1" applyBorder="1" applyAlignment="1">
      <alignment horizontal="left"/>
    </xf>
    <xf numFmtId="176" fontId="10" fillId="0" borderId="32" xfId="0" applyNumberFormat="1" applyFont="1" applyFill="1" applyBorder="1" applyAlignment="1">
      <alignment horizontal="right"/>
    </xf>
    <xf numFmtId="176" fontId="10" fillId="0" borderId="34" xfId="0" applyNumberFormat="1" applyFont="1" applyFill="1" applyBorder="1" applyAlignment="1">
      <alignment horizontal="right"/>
    </xf>
    <xf numFmtId="176" fontId="10" fillId="0" borderId="39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center" vertical="center" wrapText="1"/>
    </xf>
    <xf numFmtId="176" fontId="23" fillId="0" borderId="2" xfId="0" applyNumberFormat="1" applyFont="1" applyFill="1" applyBorder="1" applyAlignment="1">
      <alignment/>
    </xf>
    <xf numFmtId="1" fontId="5" fillId="2" borderId="36" xfId="0" applyNumberFormat="1" applyFont="1" applyFill="1" applyBorder="1" applyAlignment="1">
      <alignment horizontal="centerContinuous" vertical="center" wrapText="1"/>
    </xf>
    <xf numFmtId="1" fontId="5" fillId="2" borderId="37" xfId="0" applyNumberFormat="1" applyFont="1" applyFill="1" applyBorder="1" applyAlignment="1">
      <alignment/>
    </xf>
    <xf numFmtId="176" fontId="26" fillId="0" borderId="0" xfId="16" applyFont="1">
      <alignment/>
      <protection/>
    </xf>
    <xf numFmtId="176" fontId="16" fillId="0" borderId="0" xfId="16" applyFont="1" applyBorder="1">
      <alignment/>
      <protection/>
    </xf>
    <xf numFmtId="176" fontId="26" fillId="0" borderId="0" xfId="16" applyFont="1" applyBorder="1" applyAlignment="1">
      <alignment horizontal="left"/>
      <protection/>
    </xf>
    <xf numFmtId="176" fontId="26" fillId="0" borderId="0" xfId="16" applyFont="1" applyBorder="1">
      <alignment/>
      <protection/>
    </xf>
    <xf numFmtId="0" fontId="23" fillId="0" borderId="0" xfId="0" applyFont="1" applyAlignment="1">
      <alignment/>
    </xf>
    <xf numFmtId="176" fontId="16" fillId="0" borderId="0" xfId="16" applyFont="1">
      <alignment/>
      <protection/>
    </xf>
    <xf numFmtId="0" fontId="16" fillId="0" borderId="0" xfId="0" applyFont="1" applyAlignment="1">
      <alignment/>
    </xf>
    <xf numFmtId="0" fontId="16" fillId="0" borderId="40" xfId="0" applyFont="1" applyBorder="1" applyAlignment="1">
      <alignment horizontal="center"/>
    </xf>
    <xf numFmtId="176" fontId="16" fillId="0" borderId="40" xfId="16" applyNumberFormat="1" applyFont="1" applyBorder="1" applyProtection="1">
      <alignment/>
      <protection/>
    </xf>
    <xf numFmtId="0" fontId="16" fillId="0" borderId="41" xfId="0" applyFont="1" applyBorder="1" applyAlignment="1">
      <alignment/>
    </xf>
    <xf numFmtId="176" fontId="16" fillId="0" borderId="40" xfId="0" applyNumberFormat="1" applyFont="1" applyBorder="1" applyAlignment="1">
      <alignment/>
    </xf>
    <xf numFmtId="176" fontId="16" fillId="0" borderId="42" xfId="0" applyNumberFormat="1" applyFont="1" applyBorder="1" applyAlignment="1">
      <alignment/>
    </xf>
    <xf numFmtId="176" fontId="16" fillId="0" borderId="40" xfId="0" applyNumberFormat="1" applyFont="1" applyBorder="1" applyAlignment="1" applyProtection="1">
      <alignment/>
      <protection/>
    </xf>
    <xf numFmtId="176" fontId="16" fillId="0" borderId="0" xfId="17" applyFont="1" applyBorder="1">
      <alignment/>
      <protection/>
    </xf>
    <xf numFmtId="176" fontId="16" fillId="0" borderId="0" xfId="17" applyFont="1">
      <alignment/>
      <protection/>
    </xf>
    <xf numFmtId="176" fontId="15" fillId="0" borderId="0" xfId="16" applyFont="1" applyBorder="1">
      <alignment/>
      <protection/>
    </xf>
    <xf numFmtId="176" fontId="26" fillId="0" borderId="0" xfId="17" applyFont="1">
      <alignment/>
      <protection/>
    </xf>
    <xf numFmtId="176" fontId="15" fillId="0" borderId="0" xfId="16" applyFont="1">
      <alignment/>
      <protection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6" fillId="0" borderId="0" xfId="0" applyFont="1" applyBorder="1" applyAlignment="1">
      <alignment/>
    </xf>
    <xf numFmtId="176" fontId="27" fillId="0" borderId="0" xfId="16" applyFont="1" applyBorder="1">
      <alignment/>
      <protection/>
    </xf>
    <xf numFmtId="0" fontId="28" fillId="0" borderId="0" xfId="0" applyFont="1" applyBorder="1" applyAlignment="1">
      <alignment/>
    </xf>
    <xf numFmtId="176" fontId="27" fillId="0" borderId="0" xfId="17" applyFont="1" applyBorder="1">
      <alignment/>
      <protection/>
    </xf>
    <xf numFmtId="0" fontId="28" fillId="0" borderId="0" xfId="0" applyFont="1" applyBorder="1" applyAlignment="1">
      <alignment/>
    </xf>
    <xf numFmtId="176" fontId="27" fillId="0" borderId="0" xfId="17" applyFont="1">
      <alignment/>
      <protection/>
    </xf>
    <xf numFmtId="0" fontId="27" fillId="0" borderId="0" xfId="0" applyFont="1" applyBorder="1" applyAlignment="1">
      <alignment/>
    </xf>
    <xf numFmtId="176" fontId="16" fillId="0" borderId="43" xfId="16" applyFont="1" applyBorder="1" applyAlignment="1">
      <alignment horizontal="distributed"/>
      <protection/>
    </xf>
    <xf numFmtId="176" fontId="16" fillId="0" borderId="12" xfId="16" applyFont="1" applyBorder="1" applyAlignment="1">
      <alignment horizontal="distributed"/>
      <protection/>
    </xf>
    <xf numFmtId="176" fontId="16" fillId="0" borderId="12" xfId="16" applyFont="1" applyBorder="1">
      <alignment/>
      <protection/>
    </xf>
    <xf numFmtId="176" fontId="16" fillId="0" borderId="12" xfId="16" applyFont="1" applyBorder="1" applyAlignment="1">
      <alignment horizontal="center"/>
      <protection/>
    </xf>
    <xf numFmtId="176" fontId="16" fillId="0" borderId="44" xfId="16" applyFont="1" applyBorder="1" applyAlignment="1">
      <alignment horizontal="center"/>
      <protection/>
    </xf>
    <xf numFmtId="176" fontId="16" fillId="0" borderId="45" xfId="16" applyNumberFormat="1" applyFont="1" applyBorder="1" applyAlignment="1" applyProtection="1">
      <alignment horizontal="distributed"/>
      <protection/>
    </xf>
    <xf numFmtId="176" fontId="16" fillId="0" borderId="16" xfId="16" applyFont="1" applyBorder="1" applyAlignment="1">
      <alignment horizontal="distributed"/>
      <protection/>
    </xf>
    <xf numFmtId="176" fontId="16" fillId="0" borderId="46" xfId="16" applyFont="1" applyBorder="1" applyAlignment="1">
      <alignment horizontal="center" vertical="center"/>
      <protection/>
    </xf>
    <xf numFmtId="176" fontId="16" fillId="0" borderId="47" xfId="16" applyFont="1" applyBorder="1" applyAlignment="1">
      <alignment horizontal="center" vertical="center"/>
      <protection/>
    </xf>
    <xf numFmtId="176" fontId="16" fillId="0" borderId="48" xfId="16" applyNumberFormat="1" applyFont="1" applyBorder="1" applyAlignment="1" applyProtection="1">
      <alignment horizontal="center" vertical="center"/>
      <protection/>
    </xf>
    <xf numFmtId="176" fontId="16" fillId="0" borderId="47" xfId="16" applyNumberFormat="1" applyFont="1" applyBorder="1" applyAlignment="1" applyProtection="1" quotePrefix="1">
      <alignment horizontal="center" vertical="center"/>
      <protection/>
    </xf>
    <xf numFmtId="176" fontId="16" fillId="0" borderId="48" xfId="16" applyNumberFormat="1" applyFont="1" applyBorder="1" applyAlignment="1" applyProtection="1" quotePrefix="1">
      <alignment horizontal="center" vertical="center"/>
      <protection/>
    </xf>
    <xf numFmtId="176" fontId="16" fillId="0" borderId="47" xfId="16" applyNumberFormat="1" applyFont="1" applyBorder="1" applyAlignment="1" applyProtection="1">
      <alignment horizontal="center" vertical="center"/>
      <protection/>
    </xf>
    <xf numFmtId="176" fontId="16" fillId="0" borderId="48" xfId="16" applyFont="1" applyBorder="1" applyAlignment="1">
      <alignment horizontal="center" vertical="center"/>
      <protection/>
    </xf>
    <xf numFmtId="176" fontId="16" fillId="0" borderId="0" xfId="16" applyFont="1" applyBorder="1" applyAlignment="1">
      <alignment horizontal="center"/>
      <protection/>
    </xf>
    <xf numFmtId="176" fontId="16" fillId="0" borderId="49" xfId="16" applyFont="1" applyBorder="1" applyAlignment="1">
      <alignment horizontal="distributed"/>
      <protection/>
    </xf>
    <xf numFmtId="176" fontId="16" fillId="0" borderId="0" xfId="16" applyFont="1" applyBorder="1" applyAlignment="1">
      <alignment horizontal="center" vertical="center"/>
      <protection/>
    </xf>
    <xf numFmtId="176" fontId="16" fillId="0" borderId="49" xfId="16" applyFont="1" applyBorder="1" applyAlignment="1">
      <alignment horizontal="center" vertical="center"/>
      <protection/>
    </xf>
    <xf numFmtId="176" fontId="16" fillId="0" borderId="0" xfId="16" applyNumberFormat="1" applyFont="1" applyBorder="1" applyAlignment="1" applyProtection="1" quotePrefix="1">
      <alignment horizontal="center" vertical="center"/>
      <protection/>
    </xf>
    <xf numFmtId="176" fontId="16" fillId="0" borderId="49" xfId="16" applyNumberFormat="1" applyFont="1" applyBorder="1" applyAlignment="1" applyProtection="1">
      <alignment horizontal="center" vertical="center"/>
      <protection/>
    </xf>
    <xf numFmtId="176" fontId="16" fillId="0" borderId="0" xfId="16" applyNumberFormat="1" applyFont="1" applyBorder="1" applyAlignment="1" applyProtection="1">
      <alignment horizontal="distributed"/>
      <protection/>
    </xf>
    <xf numFmtId="176" fontId="16" fillId="0" borderId="0" xfId="16" applyFont="1" applyBorder="1" applyAlignment="1" quotePrefix="1">
      <alignment horizontal="center" vertical="center"/>
      <protection/>
    </xf>
    <xf numFmtId="176" fontId="16" fillId="0" borderId="0" xfId="16" applyNumberFormat="1" applyFont="1" applyBorder="1" applyAlignment="1" applyProtection="1">
      <alignment horizontal="center" vertical="center"/>
      <protection/>
    </xf>
    <xf numFmtId="176" fontId="16" fillId="0" borderId="0" xfId="16" applyNumberFormat="1" applyFont="1" applyBorder="1" applyAlignment="1" applyProtection="1">
      <alignment horizontal="center"/>
      <protection/>
    </xf>
    <xf numFmtId="176" fontId="16" fillId="0" borderId="49" xfId="16" applyNumberFormat="1" applyFont="1" applyBorder="1" applyAlignment="1" applyProtection="1">
      <alignment horizontal="distributed"/>
      <protection/>
    </xf>
    <xf numFmtId="176" fontId="16" fillId="0" borderId="50" xfId="16" applyFont="1" applyBorder="1" applyAlignment="1">
      <alignment/>
      <protection/>
    </xf>
    <xf numFmtId="176" fontId="16" fillId="0" borderId="51" xfId="16" applyFont="1" applyBorder="1" applyAlignment="1">
      <alignment horizontal="distributed"/>
      <protection/>
    </xf>
    <xf numFmtId="176" fontId="16" fillId="0" borderId="33" xfId="16" applyFont="1" applyBorder="1" applyAlignment="1">
      <alignment horizontal="distributed"/>
      <protection/>
    </xf>
    <xf numFmtId="176" fontId="16" fillId="0" borderId="52" xfId="16" applyFont="1" applyBorder="1" applyAlignment="1">
      <alignment horizontal="left"/>
      <protection/>
    </xf>
    <xf numFmtId="176" fontId="16" fillId="0" borderId="52" xfId="16" applyFont="1" applyBorder="1">
      <alignment/>
      <protection/>
    </xf>
    <xf numFmtId="176" fontId="16" fillId="0" borderId="33" xfId="16" applyFont="1" applyBorder="1">
      <alignment/>
      <protection/>
    </xf>
    <xf numFmtId="176" fontId="16" fillId="0" borderId="52" xfId="16" applyNumberFormat="1" applyFont="1" applyBorder="1" applyAlignment="1" applyProtection="1">
      <alignment horizontal="left"/>
      <protection/>
    </xf>
    <xf numFmtId="176" fontId="16" fillId="0" borderId="33" xfId="16" applyNumberFormat="1" applyFont="1" applyBorder="1" applyAlignment="1" applyProtection="1">
      <alignment horizontal="center"/>
      <protection/>
    </xf>
    <xf numFmtId="176" fontId="16" fillId="0" borderId="52" xfId="16" applyFont="1" applyBorder="1" applyAlignment="1">
      <alignment horizontal="center"/>
      <protection/>
    </xf>
    <xf numFmtId="176" fontId="16" fillId="0" borderId="33" xfId="16" applyFont="1" applyBorder="1" applyAlignment="1">
      <alignment horizontal="center"/>
      <protection/>
    </xf>
    <xf numFmtId="176" fontId="16" fillId="0" borderId="52" xfId="16" applyNumberFormat="1" applyFont="1" applyBorder="1" applyAlignment="1" applyProtection="1">
      <alignment horizontal="center"/>
      <protection/>
    </xf>
    <xf numFmtId="176" fontId="16" fillId="0" borderId="52" xfId="16" applyNumberFormat="1" applyFont="1" applyBorder="1" applyAlignment="1" applyProtection="1">
      <alignment horizontal="distributed"/>
      <protection/>
    </xf>
    <xf numFmtId="0" fontId="16" fillId="0" borderId="11" xfId="0" applyFont="1" applyBorder="1" applyAlignment="1" quotePrefix="1">
      <alignment horizontal="left"/>
    </xf>
    <xf numFmtId="176" fontId="16" fillId="0" borderId="46" xfId="16" applyNumberFormat="1" applyFont="1" applyBorder="1" applyProtection="1">
      <alignment/>
      <protection/>
    </xf>
    <xf numFmtId="176" fontId="16" fillId="0" borderId="0" xfId="16" applyNumberFormat="1" applyFont="1" applyBorder="1" applyProtection="1">
      <alignment/>
      <protection/>
    </xf>
    <xf numFmtId="176" fontId="16" fillId="0" borderId="49" xfId="16" applyNumberFormat="1" applyFont="1" applyBorder="1">
      <alignment/>
      <protection/>
    </xf>
    <xf numFmtId="176" fontId="16" fillId="0" borderId="0" xfId="16" applyNumberFormat="1" applyFont="1" applyBorder="1">
      <alignment/>
      <protection/>
    </xf>
    <xf numFmtId="176" fontId="16" fillId="0" borderId="49" xfId="16" applyNumberFormat="1" applyFont="1" applyBorder="1" applyAlignment="1">
      <alignment/>
      <protection/>
    </xf>
    <xf numFmtId="176" fontId="16" fillId="0" borderId="16" xfId="16" applyFont="1" applyBorder="1" applyAlignment="1" quotePrefix="1">
      <alignment horizontal="left"/>
      <protection/>
    </xf>
    <xf numFmtId="176" fontId="16" fillId="0" borderId="49" xfId="16" applyNumberFormat="1" applyFont="1" applyBorder="1" applyProtection="1">
      <alignment/>
      <protection/>
    </xf>
    <xf numFmtId="176" fontId="16" fillId="0" borderId="49" xfId="16" applyFont="1" applyBorder="1">
      <alignment/>
      <protection/>
    </xf>
    <xf numFmtId="176" fontId="16" fillId="0" borderId="53" xfId="16" applyFont="1" applyBorder="1" applyAlignment="1" quotePrefix="1">
      <alignment horizontal="left"/>
      <protection/>
    </xf>
    <xf numFmtId="176" fontId="16" fillId="0" borderId="54" xfId="16" applyNumberFormat="1" applyFont="1" applyBorder="1" applyProtection="1">
      <alignment/>
      <protection/>
    </xf>
    <xf numFmtId="176" fontId="16" fillId="0" borderId="55" xfId="16" applyFont="1" applyBorder="1">
      <alignment/>
      <protection/>
    </xf>
    <xf numFmtId="176" fontId="16" fillId="0" borderId="56" xfId="16" applyNumberFormat="1" applyFont="1" applyBorder="1" applyProtection="1">
      <alignment/>
      <protection/>
    </xf>
    <xf numFmtId="176" fontId="16" fillId="0" borderId="55" xfId="16" applyNumberFormat="1" applyFont="1" applyBorder="1" applyProtection="1">
      <alignment/>
      <protection/>
    </xf>
    <xf numFmtId="176" fontId="16" fillId="0" borderId="56" xfId="16" applyFont="1" applyBorder="1">
      <alignment/>
      <protection/>
    </xf>
    <xf numFmtId="176" fontId="16" fillId="0" borderId="16" xfId="16" applyFont="1" applyBorder="1" applyAlignment="1">
      <alignment horizontal="left"/>
      <protection/>
    </xf>
    <xf numFmtId="176" fontId="16" fillId="0" borderId="46" xfId="16" applyFont="1" applyBorder="1">
      <alignment/>
      <protection/>
    </xf>
    <xf numFmtId="176" fontId="16" fillId="0" borderId="57" xfId="17" applyFont="1" applyBorder="1" applyAlignment="1" quotePrefix="1">
      <alignment horizontal="left"/>
      <protection/>
    </xf>
    <xf numFmtId="176" fontId="16" fillId="0" borderId="58" xfId="17" applyFont="1" applyBorder="1">
      <alignment/>
      <protection/>
    </xf>
    <xf numFmtId="176" fontId="16" fillId="0" borderId="59" xfId="17" applyFont="1" applyBorder="1">
      <alignment/>
      <protection/>
    </xf>
    <xf numFmtId="176" fontId="16" fillId="0" borderId="60" xfId="17" applyFont="1" applyBorder="1">
      <alignment/>
      <protection/>
    </xf>
    <xf numFmtId="0" fontId="16" fillId="0" borderId="59" xfId="0" applyFont="1" applyBorder="1" applyAlignment="1">
      <alignment/>
    </xf>
    <xf numFmtId="0" fontId="16" fillId="0" borderId="60" xfId="0" applyFont="1" applyBorder="1" applyAlignment="1">
      <alignment/>
    </xf>
    <xf numFmtId="0" fontId="16" fillId="0" borderId="16" xfId="0" applyFont="1" applyBorder="1" applyAlignment="1" quotePrefix="1">
      <alignment horizontal="left"/>
    </xf>
    <xf numFmtId="176" fontId="16" fillId="0" borderId="46" xfId="17" applyNumberFormat="1" applyFont="1" applyBorder="1" applyProtection="1">
      <alignment/>
      <protection/>
    </xf>
    <xf numFmtId="176" fontId="16" fillId="0" borderId="0" xfId="17" applyNumberFormat="1" applyFont="1" applyBorder="1" applyProtection="1">
      <alignment/>
      <protection/>
    </xf>
    <xf numFmtId="176" fontId="16" fillId="0" borderId="0" xfId="0" applyNumberFormat="1" applyFont="1" applyBorder="1" applyAlignment="1">
      <alignment/>
    </xf>
    <xf numFmtId="176" fontId="16" fillId="0" borderId="49" xfId="0" applyNumberFormat="1" applyFont="1" applyBorder="1" applyAlignment="1">
      <alignment/>
    </xf>
    <xf numFmtId="176" fontId="16" fillId="0" borderId="46" xfId="17" applyFont="1" applyBorder="1">
      <alignment/>
      <protection/>
    </xf>
    <xf numFmtId="176" fontId="16" fillId="0" borderId="49" xfId="17" applyFont="1" applyBorder="1">
      <alignment/>
      <protection/>
    </xf>
    <xf numFmtId="176" fontId="16" fillId="0" borderId="46" xfId="17" applyNumberFormat="1" applyFont="1" applyBorder="1" applyAlignment="1" applyProtection="1">
      <alignment/>
      <protection/>
    </xf>
    <xf numFmtId="176" fontId="16" fillId="0" borderId="52" xfId="17" applyNumberFormat="1" applyFont="1" applyBorder="1" applyProtection="1">
      <alignment/>
      <protection/>
    </xf>
    <xf numFmtId="176" fontId="16" fillId="0" borderId="33" xfId="17" applyNumberFormat="1" applyFont="1" applyBorder="1" applyProtection="1">
      <alignment/>
      <protection/>
    </xf>
    <xf numFmtId="176" fontId="16" fillId="0" borderId="52" xfId="0" applyNumberFormat="1" applyFont="1" applyBorder="1" applyAlignment="1" applyProtection="1">
      <alignment/>
      <protection/>
    </xf>
    <xf numFmtId="176" fontId="16" fillId="0" borderId="33" xfId="0" applyNumberFormat="1" applyFont="1" applyBorder="1" applyAlignment="1" applyProtection="1">
      <alignment/>
      <protection/>
    </xf>
    <xf numFmtId="176" fontId="16" fillId="0" borderId="16" xfId="17" applyFont="1" applyBorder="1" applyAlignment="1">
      <alignment horizontal="left"/>
      <protection/>
    </xf>
    <xf numFmtId="176" fontId="16" fillId="0" borderId="16" xfId="17" applyFont="1" applyBorder="1" applyAlignment="1" quotePrefix="1">
      <alignment horizontal="left"/>
      <protection/>
    </xf>
    <xf numFmtId="176" fontId="16" fillId="0" borderId="57" xfId="17" applyFont="1" applyBorder="1" applyAlignment="1">
      <alignment horizontal="left"/>
      <protection/>
    </xf>
    <xf numFmtId="176" fontId="16" fillId="0" borderId="49" xfId="17" applyNumberFormat="1" applyFont="1" applyBorder="1" applyProtection="1">
      <alignment/>
      <protection/>
    </xf>
    <xf numFmtId="176" fontId="16" fillId="0" borderId="0" xfId="0" applyNumberFormat="1" applyFont="1" applyBorder="1" applyAlignment="1" applyProtection="1">
      <alignment/>
      <protection/>
    </xf>
    <xf numFmtId="176" fontId="16" fillId="0" borderId="49" xfId="0" applyNumberFormat="1" applyFont="1" applyBorder="1" applyAlignment="1" applyProtection="1">
      <alignment/>
      <protection/>
    </xf>
    <xf numFmtId="176" fontId="16" fillId="0" borderId="50" xfId="17" applyFont="1" applyBorder="1" applyAlignment="1">
      <alignment horizontal="left"/>
      <protection/>
    </xf>
    <xf numFmtId="176" fontId="16" fillId="0" borderId="51" xfId="17" applyNumberFormat="1" applyFont="1" applyBorder="1" applyProtection="1">
      <alignment/>
      <protection/>
    </xf>
    <xf numFmtId="176" fontId="16" fillId="0" borderId="33" xfId="17" applyFont="1" applyBorder="1">
      <alignment/>
      <protection/>
    </xf>
    <xf numFmtId="176" fontId="16" fillId="0" borderId="52" xfId="17" applyFont="1" applyBorder="1">
      <alignment/>
      <protection/>
    </xf>
    <xf numFmtId="176" fontId="16" fillId="0" borderId="52" xfId="0" applyNumberFormat="1" applyFont="1" applyBorder="1" applyAlignment="1">
      <alignment/>
    </xf>
    <xf numFmtId="176" fontId="27" fillId="0" borderId="61" xfId="0" applyNumberFormat="1" applyFont="1" applyBorder="1" applyAlignment="1" applyProtection="1">
      <alignment horizontal="center"/>
      <protection/>
    </xf>
    <xf numFmtId="0" fontId="27" fillId="0" borderId="40" xfId="0" applyFont="1" applyBorder="1" applyAlignment="1">
      <alignment horizontal="center"/>
    </xf>
    <xf numFmtId="176" fontId="27" fillId="0" borderId="40" xfId="0" applyNumberFormat="1" applyFont="1" applyBorder="1" applyAlignment="1" applyProtection="1">
      <alignment horizontal="center"/>
      <protection/>
    </xf>
    <xf numFmtId="176" fontId="27" fillId="0" borderId="42" xfId="0" applyNumberFormat="1" applyFont="1" applyBorder="1" applyAlignment="1" applyProtection="1">
      <alignment horizontal="center"/>
      <protection/>
    </xf>
    <xf numFmtId="180" fontId="16" fillId="0" borderId="40" xfId="0" applyNumberFormat="1" applyFont="1" applyBorder="1" applyAlignment="1">
      <alignment/>
    </xf>
    <xf numFmtId="176" fontId="16" fillId="0" borderId="45" xfId="17" applyNumberFormat="1" applyFont="1" applyBorder="1" applyAlignment="1" applyProtection="1">
      <alignment horizontal="right"/>
      <protection/>
    </xf>
    <xf numFmtId="176" fontId="16" fillId="0" borderId="49" xfId="17" applyFont="1" applyBorder="1" applyAlignment="1">
      <alignment horizontal="right"/>
      <protection/>
    </xf>
    <xf numFmtId="176" fontId="16" fillId="0" borderId="49" xfId="0" applyNumberFormat="1" applyFont="1" applyBorder="1" applyAlignment="1">
      <alignment horizontal="right"/>
    </xf>
    <xf numFmtId="176" fontId="16" fillId="0" borderId="45" xfId="0" applyNumberFormat="1" applyFont="1" applyBorder="1" applyAlignment="1" applyProtection="1">
      <alignment horizontal="right"/>
      <protection/>
    </xf>
    <xf numFmtId="176" fontId="16" fillId="0" borderId="0" xfId="16" applyNumberFormat="1" applyFont="1" applyBorder="1" applyAlignment="1">
      <alignment horizontal="right"/>
      <protection/>
    </xf>
    <xf numFmtId="176" fontId="16" fillId="0" borderId="0" xfId="16" applyFont="1" applyBorder="1" applyAlignment="1">
      <alignment horizontal="right"/>
      <protection/>
    </xf>
    <xf numFmtId="176" fontId="16" fillId="0" borderId="40" xfId="16" applyNumberFormat="1" applyFont="1" applyBorder="1" applyAlignment="1" applyProtection="1">
      <alignment horizontal="right"/>
      <protection/>
    </xf>
    <xf numFmtId="180" fontId="16" fillId="0" borderId="40" xfId="0" applyNumberFormat="1" applyFont="1" applyBorder="1" applyAlignment="1">
      <alignment horizontal="right"/>
    </xf>
    <xf numFmtId="176" fontId="16" fillId="0" borderId="45" xfId="17" applyFont="1" applyBorder="1" applyAlignment="1">
      <alignment horizontal="right"/>
      <protection/>
    </xf>
    <xf numFmtId="176" fontId="16" fillId="0" borderId="45" xfId="0" applyNumberFormat="1" applyFont="1" applyBorder="1" applyAlignment="1">
      <alignment horizontal="right"/>
    </xf>
    <xf numFmtId="176" fontId="16" fillId="0" borderId="62" xfId="17" applyFont="1" applyBorder="1">
      <alignment/>
      <protection/>
    </xf>
    <xf numFmtId="176" fontId="16" fillId="0" borderId="63" xfId="17" applyFont="1" applyBorder="1">
      <alignment/>
      <protection/>
    </xf>
    <xf numFmtId="180" fontId="16" fillId="0" borderId="64" xfId="0" applyNumberFormat="1" applyFont="1" applyBorder="1" applyAlignment="1">
      <alignment/>
    </xf>
    <xf numFmtId="176" fontId="16" fillId="0" borderId="58" xfId="17" applyNumberFormat="1" applyFont="1" applyBorder="1" applyProtection="1">
      <alignment/>
      <protection/>
    </xf>
    <xf numFmtId="176" fontId="16" fillId="0" borderId="59" xfId="0" applyNumberFormat="1" applyFont="1" applyBorder="1" applyAlignment="1" applyProtection="1">
      <alignment/>
      <protection/>
    </xf>
    <xf numFmtId="2" fontId="23" fillId="0" borderId="1" xfId="0" applyNumberFormat="1" applyFont="1" applyFill="1" applyAlignment="1">
      <alignment/>
    </xf>
    <xf numFmtId="2" fontId="23" fillId="0" borderId="1" xfId="0" applyNumberFormat="1" applyFont="1" applyFill="1" applyAlignment="1">
      <alignment/>
    </xf>
    <xf numFmtId="176" fontId="23" fillId="0" borderId="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" fontId="5" fillId="2" borderId="78" xfId="0" applyNumberFormat="1" applyFont="1" applyFill="1" applyBorder="1" applyAlignment="1">
      <alignment horizontal="center"/>
    </xf>
    <xf numFmtId="1" fontId="5" fillId="2" borderId="79" xfId="0" applyNumberFormat="1" applyFont="1" applyFill="1" applyBorder="1" applyAlignment="1">
      <alignment horizontal="center"/>
    </xf>
    <xf numFmtId="176" fontId="15" fillId="2" borderId="80" xfId="0" applyNumberFormat="1" applyFont="1" applyFill="1" applyBorder="1" applyAlignment="1">
      <alignment horizontal="center" shrinkToFit="1"/>
    </xf>
    <xf numFmtId="176" fontId="15" fillId="2" borderId="81" xfId="0" applyNumberFormat="1" applyFont="1" applyFill="1" applyBorder="1" applyAlignment="1">
      <alignment horizontal="center" shrinkToFit="1"/>
    </xf>
    <xf numFmtId="176" fontId="15" fillId="2" borderId="80" xfId="0" applyNumberFormat="1" applyFont="1" applyFill="1" applyBorder="1" applyAlignment="1">
      <alignment horizontal="left" shrinkToFit="1"/>
    </xf>
    <xf numFmtId="176" fontId="15" fillId="2" borderId="81" xfId="0" applyNumberFormat="1" applyFont="1" applyFill="1" applyBorder="1" applyAlignment="1">
      <alignment horizontal="left" shrinkToFit="1"/>
    </xf>
    <xf numFmtId="0" fontId="16" fillId="0" borderId="11" xfId="16" applyNumberFormat="1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61" xfId="0" applyFont="1" applyBorder="1" applyAlignment="1">
      <alignment horizontal="center"/>
    </xf>
  </cellXfs>
  <cellStyles count="5">
    <cellStyle name="Normal" xfId="0"/>
    <cellStyle name="Hyperlink" xfId="15"/>
    <cellStyle name="標準_32C横" xfId="16"/>
    <cellStyle name="標準_42C横" xfId="17"/>
    <cellStyle name="Followed Hyperlink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神戸市の消費者物価指数の推移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0025"/>
          <c:w val="0.89075"/>
          <c:h val="0.7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'物価指数の推移'!$C$3</c:f>
              <c:strCache>
                <c:ptCount val="1"/>
                <c:pt idx="0">
                  <c:v>対前年同月上昇率（％）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'物価指数の推移'!$B$4:$B$16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'物価指数の推移'!$C$4:$C$16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52137483"/>
        <c:axId val="66584164"/>
      </c:barChart>
      <c:lineChart>
        <c:grouping val="standard"/>
        <c:varyColors val="0"/>
        <c:ser>
          <c:idx val="0"/>
          <c:order val="1"/>
          <c:tx>
            <c:strRef>
              <c:f>'物価指数の推移'!$D$3</c:f>
              <c:strCache>
                <c:ptCount val="1"/>
                <c:pt idx="0">
                  <c:v>総合指数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'物価指数の推移'!$B$4:$B$16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'物価指数の推移'!$D$4:$D$16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'物価指数の推移'!$E$3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'物価指数の推移'!$B$4:$B$16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'物価指数の推移'!$E$4:$E$16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'物価指数の推移'!$F$3</c:f>
              <c:strCache>
                <c:ptCount val="1"/>
                <c:pt idx="0">
                  <c:v>食料（酒類を除く）及びエネルギーを除く総合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'物価指数の推移'!$B$4:$B$16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'物価指数の推移'!$F$4:$F$16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2386565"/>
        <c:axId val="24608174"/>
      </c:line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6584164"/>
        <c:crosses val="autoZero"/>
        <c:auto val="0"/>
        <c:lblOffset val="100"/>
        <c:noMultiLvlLbl val="0"/>
      </c:catAx>
      <c:valAx>
        <c:axId val="66584164"/>
        <c:scaling>
          <c:orientation val="minMax"/>
          <c:max val="8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上昇率％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52137483"/>
        <c:crossesAt val="1"/>
        <c:crossBetween val="between"/>
        <c:dispUnits/>
        <c:majorUnit val="2"/>
        <c:minorUnit val="1"/>
      </c:valAx>
      <c:catAx>
        <c:axId val="62386565"/>
        <c:scaling>
          <c:orientation val="minMax"/>
        </c:scaling>
        <c:axPos val="b"/>
        <c:delete val="1"/>
        <c:majorTickMark val="in"/>
        <c:minorTickMark val="none"/>
        <c:tickLblPos val="nextTo"/>
        <c:crossAx val="24608174"/>
        <c:crossesAt val="100"/>
        <c:auto val="0"/>
        <c:lblOffset val="100"/>
        <c:noMultiLvlLbl val="0"/>
      </c:catAx>
      <c:valAx>
        <c:axId val="24608174"/>
        <c:scaling>
          <c:orientation val="minMax"/>
          <c:max val="102"/>
          <c:min val="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62386565"/>
        <c:crosses val="max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7675"/>
          <c:y val="0.07"/>
          <c:w val="0.67125"/>
          <c:h val="0.11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神戸市の消費者物価上昇率　2010年4月前年同月比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'中分類'!$B$7:$B$21</c:f>
              <c:strCache>
                <c:ptCount val="15"/>
                <c:pt idx="0">
                  <c:v>　　穀類</c:v>
                </c:pt>
                <c:pt idx="1">
                  <c:v>　　魚介類</c:v>
                </c:pt>
                <c:pt idx="2">
                  <c:v>　　　生鮮魚介</c:v>
                </c:pt>
                <c:pt idx="3">
                  <c:v>　　肉類</c:v>
                </c:pt>
                <c:pt idx="4">
                  <c:v>　　乳卵類</c:v>
                </c:pt>
                <c:pt idx="5">
                  <c:v>　　野菜・海藻</c:v>
                </c:pt>
                <c:pt idx="6">
                  <c:v>　　　生鮮野菜</c:v>
                </c:pt>
                <c:pt idx="7">
                  <c:v>　　果物</c:v>
                </c:pt>
                <c:pt idx="8">
                  <c:v>　　　生鮮果物</c:v>
                </c:pt>
                <c:pt idx="9">
                  <c:v>　　油脂・調味料</c:v>
                </c:pt>
                <c:pt idx="10">
                  <c:v>　　菓子類</c:v>
                </c:pt>
                <c:pt idx="11">
                  <c:v>　　調理食品</c:v>
                </c:pt>
                <c:pt idx="12">
                  <c:v>　　飲料</c:v>
                </c:pt>
                <c:pt idx="13">
                  <c:v>　　酒類</c:v>
                </c:pt>
                <c:pt idx="14">
                  <c:v>　　外食</c:v>
                </c:pt>
              </c:strCache>
            </c:strRef>
          </c:cat>
          <c:val>
            <c:numRef>
              <c:f>'中分類'!$G$7:$G$21</c:f>
              <c:numCache>
                <c:ptCount val="15"/>
                <c:pt idx="0">
                  <c:v>-4.4</c:v>
                </c:pt>
                <c:pt idx="1">
                  <c:v>-6.6</c:v>
                </c:pt>
                <c:pt idx="2">
                  <c:v>-8.3</c:v>
                </c:pt>
                <c:pt idx="3">
                  <c:v>-1.7</c:v>
                </c:pt>
                <c:pt idx="4">
                  <c:v>-1.5</c:v>
                </c:pt>
                <c:pt idx="5">
                  <c:v>11.5</c:v>
                </c:pt>
                <c:pt idx="6">
                  <c:v>20.8</c:v>
                </c:pt>
                <c:pt idx="7">
                  <c:v>-6.9</c:v>
                </c:pt>
                <c:pt idx="8">
                  <c:v>-6.9</c:v>
                </c:pt>
                <c:pt idx="9">
                  <c:v>-4.1</c:v>
                </c:pt>
                <c:pt idx="10">
                  <c:v>-0.1</c:v>
                </c:pt>
                <c:pt idx="11">
                  <c:v>0.1</c:v>
                </c:pt>
                <c:pt idx="12">
                  <c:v>-0.5</c:v>
                </c:pt>
                <c:pt idx="13">
                  <c:v>-0.9</c:v>
                </c:pt>
                <c:pt idx="14">
                  <c:v>0</c:v>
                </c:pt>
              </c:numCache>
            </c:numRef>
          </c:val>
        </c:ser>
        <c:axId val="20146975"/>
        <c:axId val="47105048"/>
      </c:bar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05048"/>
        <c:crosses val="autoZero"/>
        <c:auto val="1"/>
        <c:lblOffset val="100"/>
        <c:noMultiLvlLbl val="0"/>
      </c:catAx>
      <c:valAx>
        <c:axId val="471050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146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2</xdr:row>
      <xdr:rowOff>142875</xdr:rowOff>
    </xdr:from>
    <xdr:to>
      <xdr:col>14</xdr:col>
      <xdr:colOff>457200</xdr:colOff>
      <xdr:row>35</xdr:row>
      <xdr:rowOff>28575</xdr:rowOff>
    </xdr:to>
    <xdr:graphicFrame>
      <xdr:nvGraphicFramePr>
        <xdr:cNvPr id="1" name="Chart 6"/>
        <xdr:cNvGraphicFramePr/>
      </xdr:nvGraphicFramePr>
      <xdr:xfrm>
        <a:off x="5372100" y="676275"/>
        <a:ext cx="66294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609600</xdr:colOff>
      <xdr:row>32</xdr:row>
      <xdr:rowOff>76200</xdr:rowOff>
    </xdr:from>
    <xdr:to>
      <xdr:col>13</xdr:col>
      <xdr:colOff>95250</xdr:colOff>
      <xdr:row>33</xdr:row>
      <xdr:rowOff>133350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9696450" y="6438900"/>
          <a:ext cx="1123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平成22年</a:t>
          </a:r>
        </a:p>
      </xdr:txBody>
    </xdr:sp>
    <xdr:clientData/>
  </xdr:twoCellAnchor>
  <xdr:twoCellAnchor>
    <xdr:from>
      <xdr:col>7</xdr:col>
      <xdr:colOff>466725</xdr:colOff>
      <xdr:row>32</xdr:row>
      <xdr:rowOff>47625</xdr:rowOff>
    </xdr:from>
    <xdr:to>
      <xdr:col>9</xdr:col>
      <xdr:colOff>114300</xdr:colOff>
      <xdr:row>33</xdr:row>
      <xdr:rowOff>76200</xdr:rowOff>
    </xdr:to>
    <xdr:sp>
      <xdr:nvSpPr>
        <xdr:cNvPr id="3" name="テキスト 8"/>
        <xdr:cNvSpPr txBox="1">
          <a:spLocks noChangeArrowheads="1"/>
        </xdr:cNvSpPr>
      </xdr:nvSpPr>
      <xdr:spPr>
        <a:xfrm>
          <a:off x="6276975" y="6410325"/>
          <a:ext cx="1285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平成21年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16859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9.75390625" style="1" customWidth="1"/>
    <col min="2" max="2" width="8.75390625" style="1" customWidth="1"/>
    <col min="3" max="4" width="10.125" style="1" customWidth="1"/>
    <col min="5" max="6" width="13.375" style="1" customWidth="1"/>
    <col min="7" max="16384" width="10.75390625" style="1" customWidth="1"/>
  </cols>
  <sheetData>
    <row r="1" spans="1:256" ht="28.5">
      <c r="A1" s="29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67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0" t="s">
        <v>92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3.5">
      <c r="A4" s="6">
        <v>21</v>
      </c>
      <c r="B4" s="6">
        <v>4</v>
      </c>
      <c r="C4" s="8">
        <v>0.2</v>
      </c>
      <c r="D4" s="8">
        <v>100.6</v>
      </c>
      <c r="E4" s="8">
        <v>100.5</v>
      </c>
      <c r="F4" s="51">
        <v>98.4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6"/>
      <c r="B5" s="6">
        <v>5</v>
      </c>
      <c r="C5" s="8">
        <v>-0.6</v>
      </c>
      <c r="D5" s="8">
        <v>100.4</v>
      </c>
      <c r="E5" s="8">
        <v>100.2</v>
      </c>
      <c r="F5" s="51">
        <v>98.5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6"/>
      <c r="B6" s="6">
        <v>6</v>
      </c>
      <c r="C6" s="8">
        <v>-1.3</v>
      </c>
      <c r="D6" s="8">
        <v>99.9</v>
      </c>
      <c r="E6" s="8">
        <v>99.8</v>
      </c>
      <c r="F6" s="51">
        <v>98.2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6"/>
      <c r="B7" s="6">
        <v>7</v>
      </c>
      <c r="C7" s="8">
        <v>-1.7</v>
      </c>
      <c r="D7" s="8">
        <v>99.5</v>
      </c>
      <c r="E7" s="8">
        <v>99.6</v>
      </c>
      <c r="F7" s="51">
        <v>97.9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6"/>
      <c r="B8" s="6">
        <v>8</v>
      </c>
      <c r="C8" s="8">
        <v>-1.8</v>
      </c>
      <c r="D8" s="8">
        <v>99.7</v>
      </c>
      <c r="E8" s="8">
        <v>99.6</v>
      </c>
      <c r="F8" s="51">
        <v>98.1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6"/>
      <c r="B9" s="6">
        <v>9</v>
      </c>
      <c r="C9" s="8">
        <v>-1.8</v>
      </c>
      <c r="D9" s="8">
        <v>100</v>
      </c>
      <c r="E9" s="8">
        <v>99.8</v>
      </c>
      <c r="F9" s="51">
        <v>98.3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6"/>
      <c r="B10" s="6">
        <v>10</v>
      </c>
      <c r="C10" s="8">
        <v>-2.2</v>
      </c>
      <c r="D10" s="8">
        <v>99.6</v>
      </c>
      <c r="E10" s="8">
        <v>99.6</v>
      </c>
      <c r="F10" s="51">
        <v>98.1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6"/>
      <c r="B11" s="6">
        <v>11</v>
      </c>
      <c r="C11" s="8">
        <v>-2.2</v>
      </c>
      <c r="D11" s="8">
        <v>99.1</v>
      </c>
      <c r="E11" s="8">
        <v>99.3</v>
      </c>
      <c r="F11" s="51">
        <v>97.8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6"/>
      <c r="B12" s="6">
        <v>12</v>
      </c>
      <c r="C12" s="8">
        <v>-2</v>
      </c>
      <c r="D12" s="8">
        <v>99</v>
      </c>
      <c r="E12" s="8">
        <v>99.3</v>
      </c>
      <c r="F12" s="51">
        <v>97.8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6">
        <v>22</v>
      </c>
      <c r="B13" s="6">
        <v>1</v>
      </c>
      <c r="C13" s="8">
        <v>-1.7</v>
      </c>
      <c r="D13" s="8">
        <v>98.5</v>
      </c>
      <c r="E13" s="8">
        <v>98.3</v>
      </c>
      <c r="F13" s="51">
        <v>96.8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6"/>
      <c r="B14" s="6">
        <v>2</v>
      </c>
      <c r="C14" s="8">
        <v>-1.2</v>
      </c>
      <c r="D14" s="8">
        <v>98.5</v>
      </c>
      <c r="E14" s="8">
        <v>98.4</v>
      </c>
      <c r="F14" s="51">
        <v>96.6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6"/>
      <c r="B15" s="6">
        <v>3</v>
      </c>
      <c r="C15" s="8">
        <v>-1.3</v>
      </c>
      <c r="D15" s="8">
        <v>98.8</v>
      </c>
      <c r="E15" s="8">
        <v>98.7</v>
      </c>
      <c r="F15" s="51">
        <v>97.1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6"/>
      <c r="B16" s="6">
        <v>4</v>
      </c>
      <c r="C16" s="8">
        <v>-1.3</v>
      </c>
      <c r="D16" s="8">
        <v>99.3</v>
      </c>
      <c r="E16" s="8">
        <v>99</v>
      </c>
      <c r="F16" s="51">
        <v>97.3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7" t="s">
        <v>153</v>
      </c>
      <c r="B17" s="7"/>
      <c r="C17" s="7"/>
      <c r="D17" s="7"/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</sheetData>
  <printOptions horizontalCentered="1" verticalCentered="1"/>
  <pageMargins left="0.775" right="0.65" top="0.775" bottom="0.81" header="0" footer="0"/>
  <pageSetup horizontalDpi="600" verticalDpi="600" orientation="landscape" paperSize="9" scale="82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75390625" style="18" customWidth="1"/>
    <col min="2" max="2" width="17.75390625" style="18" customWidth="1"/>
    <col min="3" max="13" width="10.75390625" style="18" customWidth="1"/>
    <col min="14" max="14" width="12.625" style="18" customWidth="1"/>
    <col min="15" max="15" width="14.00390625" style="18" customWidth="1"/>
    <col min="16" max="16384" width="10.75390625" style="18" customWidth="1"/>
  </cols>
  <sheetData>
    <row r="1" spans="1:256" ht="27" customHeight="1">
      <c r="A1" s="9" t="s">
        <v>101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67.5">
      <c r="A3" s="12" t="s">
        <v>5</v>
      </c>
      <c r="B3" s="108"/>
      <c r="C3" s="106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25" t="s">
        <v>17</v>
      </c>
      <c r="O3" s="25" t="s">
        <v>93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7" customHeight="1">
      <c r="A4" s="15" t="s">
        <v>154</v>
      </c>
      <c r="B4" s="100"/>
      <c r="C4" s="107">
        <v>99.3</v>
      </c>
      <c r="D4" s="39">
        <v>103.2</v>
      </c>
      <c r="E4" s="39">
        <v>98.8</v>
      </c>
      <c r="F4" s="39">
        <v>101.5</v>
      </c>
      <c r="G4" s="39">
        <v>90.4</v>
      </c>
      <c r="H4" s="39">
        <v>92.8</v>
      </c>
      <c r="I4" s="39">
        <v>98.6</v>
      </c>
      <c r="J4" s="39">
        <v>98.9</v>
      </c>
      <c r="K4" s="39">
        <v>100.3</v>
      </c>
      <c r="L4" s="39">
        <v>95.1</v>
      </c>
      <c r="M4" s="39">
        <v>100</v>
      </c>
      <c r="N4" s="40">
        <v>99</v>
      </c>
      <c r="O4" s="40">
        <v>97.3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27" customHeight="1">
      <c r="A5" s="16" t="s">
        <v>18</v>
      </c>
      <c r="B5" s="101" t="s">
        <v>19</v>
      </c>
      <c r="C5" s="107">
        <v>0.5</v>
      </c>
      <c r="D5" s="39">
        <v>1.7</v>
      </c>
      <c r="E5" s="39">
        <v>-0.2</v>
      </c>
      <c r="F5" s="39">
        <v>-0.6</v>
      </c>
      <c r="G5" s="39">
        <v>0.8</v>
      </c>
      <c r="H5" s="39">
        <v>1.8</v>
      </c>
      <c r="I5" s="39">
        <v>0.2</v>
      </c>
      <c r="J5" s="39">
        <v>0.3</v>
      </c>
      <c r="K5" s="39">
        <v>-1.7</v>
      </c>
      <c r="L5" s="39">
        <v>0.6</v>
      </c>
      <c r="M5" s="39">
        <v>-0.1</v>
      </c>
      <c r="N5" s="40">
        <v>0.3</v>
      </c>
      <c r="O5" s="40">
        <v>0.2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27" customHeight="1">
      <c r="A6" s="263" t="s">
        <v>149</v>
      </c>
      <c r="B6" s="264"/>
      <c r="C6" s="244">
        <v>0.5</v>
      </c>
      <c r="D6" s="242">
        <v>0.5</v>
      </c>
      <c r="E6" s="242">
        <v>-0.04</v>
      </c>
      <c r="F6" s="243">
        <v>-0.04</v>
      </c>
      <c r="G6" s="243">
        <v>0.02</v>
      </c>
      <c r="H6" s="243">
        <v>0.09</v>
      </c>
      <c r="I6" s="243">
        <v>0.01</v>
      </c>
      <c r="J6" s="243">
        <v>0.03</v>
      </c>
      <c r="K6" s="243">
        <v>-0.07</v>
      </c>
      <c r="L6" s="243">
        <v>0.07</v>
      </c>
      <c r="M6" s="243">
        <v>-0.01</v>
      </c>
      <c r="N6" s="41" t="s">
        <v>29</v>
      </c>
      <c r="O6" s="41" t="s">
        <v>29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27" customHeight="1">
      <c r="A7" s="16" t="s">
        <v>18</v>
      </c>
      <c r="B7" s="109" t="s">
        <v>20</v>
      </c>
      <c r="C7" s="107">
        <v>-1.3</v>
      </c>
      <c r="D7" s="39">
        <v>-0.5</v>
      </c>
      <c r="E7" s="39">
        <v>0</v>
      </c>
      <c r="F7" s="39">
        <v>-7.1</v>
      </c>
      <c r="G7" s="39">
        <v>-6.2</v>
      </c>
      <c r="H7" s="39">
        <v>-6.8</v>
      </c>
      <c r="I7" s="39">
        <v>0</v>
      </c>
      <c r="J7" s="39">
        <v>1.4</v>
      </c>
      <c r="K7" s="39">
        <v>-1.7</v>
      </c>
      <c r="L7" s="39">
        <v>-0.7</v>
      </c>
      <c r="M7" s="39">
        <v>-0.1</v>
      </c>
      <c r="N7" s="40">
        <v>-1.5</v>
      </c>
      <c r="O7" s="40">
        <v>-1.1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27" customHeight="1">
      <c r="A8" s="263" t="s">
        <v>149</v>
      </c>
      <c r="B8" s="264"/>
      <c r="C8" s="244">
        <v>-1.3</v>
      </c>
      <c r="D8" s="243">
        <v>-0.14</v>
      </c>
      <c r="E8" s="243">
        <v>0</v>
      </c>
      <c r="F8" s="243">
        <v>-0.5</v>
      </c>
      <c r="G8" s="243">
        <v>-0.18</v>
      </c>
      <c r="H8" s="243">
        <v>-0.38</v>
      </c>
      <c r="I8" s="243">
        <v>0</v>
      </c>
      <c r="J8" s="243">
        <v>0.14</v>
      </c>
      <c r="K8" s="243">
        <v>-0.07</v>
      </c>
      <c r="L8" s="243">
        <v>-0.08</v>
      </c>
      <c r="M8" s="243">
        <v>-0.01</v>
      </c>
      <c r="N8" s="41" t="s">
        <v>29</v>
      </c>
      <c r="O8" s="41" t="s">
        <v>29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3.5">
      <c r="A11" s="10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13.5">
      <c r="A12" s="10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13.5">
      <c r="A13" s="10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13.5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13.5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13.5">
      <c r="A16" s="10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13.5">
      <c r="A17" s="10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13.5">
      <c r="A18" s="10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13.5">
      <c r="A19" s="10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13.5">
      <c r="A20" s="10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3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13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3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</sheetData>
  <mergeCells count="2">
    <mergeCell ref="A6:B6"/>
    <mergeCell ref="A8:B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showGridLines="0" tabSelected="1" zoomScale="75" zoomScaleNormal="75" workbookViewId="0" topLeftCell="B1">
      <selection activeCell="G7" sqref="G7:G21"/>
    </sheetView>
  </sheetViews>
  <sheetFormatPr defaultColWidth="9.00390625" defaultRowHeight="12.75"/>
  <cols>
    <col min="1" max="1" width="4.75390625" style="18" customWidth="1"/>
    <col min="2" max="2" width="31.75390625" style="18" customWidth="1"/>
    <col min="3" max="6" width="15.75390625" style="37" customWidth="1"/>
    <col min="7" max="7" width="15.875" style="37" customWidth="1"/>
    <col min="8" max="8" width="2.75390625" style="18" customWidth="1"/>
    <col min="9" max="9" width="4.75390625" style="18" customWidth="1"/>
    <col min="10" max="10" width="32.625" style="18" customWidth="1"/>
    <col min="11" max="15" width="15.875" style="37" customWidth="1"/>
    <col min="16" max="16" width="2.75390625" style="18" customWidth="1"/>
    <col min="17" max="16384" width="8.875" style="18" customWidth="1"/>
  </cols>
  <sheetData>
    <row r="1" spans="1:256" ht="7.5" customHeight="1">
      <c r="A1" s="19"/>
      <c r="B1" s="19"/>
      <c r="C1" s="30"/>
      <c r="D1" s="30"/>
      <c r="E1" s="30"/>
      <c r="F1" s="30"/>
      <c r="G1" s="30"/>
      <c r="H1" s="19"/>
      <c r="I1" s="19"/>
      <c r="J1" s="19"/>
      <c r="K1" s="30"/>
      <c r="L1" s="30"/>
      <c r="M1" s="30"/>
      <c r="N1" s="30"/>
      <c r="O1" s="30"/>
      <c r="P1" s="2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9.25" thickBot="1">
      <c r="A2" s="19"/>
      <c r="B2" s="21" t="s">
        <v>21</v>
      </c>
      <c r="C2" s="30"/>
      <c r="D2" s="30"/>
      <c r="E2" s="31"/>
      <c r="F2" s="32" t="s">
        <v>91</v>
      </c>
      <c r="G2" s="31"/>
      <c r="H2" s="19"/>
      <c r="I2" s="19"/>
      <c r="J2" s="21" t="s">
        <v>21</v>
      </c>
      <c r="K2" s="30"/>
      <c r="L2" s="30"/>
      <c r="M2" s="31"/>
      <c r="N2" s="32" t="s">
        <v>91</v>
      </c>
      <c r="O2" s="31"/>
      <c r="P2" s="2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52"/>
      <c r="B3" s="53" t="s">
        <v>22</v>
      </c>
      <c r="C3" s="54" t="s">
        <v>148</v>
      </c>
      <c r="D3" s="55" t="s">
        <v>150</v>
      </c>
      <c r="E3" s="55" t="s">
        <v>150</v>
      </c>
      <c r="F3" s="56" t="s">
        <v>30</v>
      </c>
      <c r="G3" s="57" t="s">
        <v>31</v>
      </c>
      <c r="H3" s="48"/>
      <c r="I3" s="23"/>
      <c r="J3" s="22" t="s">
        <v>22</v>
      </c>
      <c r="K3" s="54" t="s">
        <v>148</v>
      </c>
      <c r="L3" s="55" t="s">
        <v>150</v>
      </c>
      <c r="M3" s="102" t="s">
        <v>150</v>
      </c>
      <c r="N3" s="56" t="s">
        <v>30</v>
      </c>
      <c r="O3" s="57" t="s">
        <v>31</v>
      </c>
      <c r="P3" s="26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 thickBot="1">
      <c r="A4" s="58"/>
      <c r="B4" s="48"/>
      <c r="C4" s="59" t="s">
        <v>155</v>
      </c>
      <c r="D4" s="60" t="s">
        <v>152</v>
      </c>
      <c r="E4" s="60" t="s">
        <v>155</v>
      </c>
      <c r="F4" s="61" t="s">
        <v>32</v>
      </c>
      <c r="G4" s="33" t="s">
        <v>33</v>
      </c>
      <c r="H4" s="48"/>
      <c r="I4" s="96"/>
      <c r="J4" s="97"/>
      <c r="K4" s="103" t="s">
        <v>155</v>
      </c>
      <c r="L4" s="104" t="s">
        <v>152</v>
      </c>
      <c r="M4" s="105" t="s">
        <v>155</v>
      </c>
      <c r="N4" s="98" t="s">
        <v>32</v>
      </c>
      <c r="O4" s="99" t="s">
        <v>33</v>
      </c>
      <c r="P4" s="2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62" t="s">
        <v>34</v>
      </c>
      <c r="B5" s="63"/>
      <c r="C5" s="66">
        <v>100.6</v>
      </c>
      <c r="D5" s="67">
        <v>98.8</v>
      </c>
      <c r="E5" s="67">
        <v>99.3</v>
      </c>
      <c r="F5" s="68">
        <v>0.5</v>
      </c>
      <c r="G5" s="34">
        <v>-1.3</v>
      </c>
      <c r="H5" s="42"/>
      <c r="I5" s="95"/>
      <c r="J5" s="90" t="s">
        <v>12</v>
      </c>
      <c r="K5" s="81">
        <v>98.6</v>
      </c>
      <c r="L5" s="82">
        <v>98.4</v>
      </c>
      <c r="M5" s="82">
        <v>98.6</v>
      </c>
      <c r="N5" s="83">
        <v>0.2</v>
      </c>
      <c r="O5" s="84">
        <v>0</v>
      </c>
      <c r="P5" s="2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69"/>
      <c r="B6" s="70" t="s">
        <v>35</v>
      </c>
      <c r="C6" s="71">
        <v>103.7</v>
      </c>
      <c r="D6" s="72">
        <v>101.5</v>
      </c>
      <c r="E6" s="72">
        <v>103.2</v>
      </c>
      <c r="F6" s="73">
        <v>1.7</v>
      </c>
      <c r="G6" s="35">
        <v>-0.5</v>
      </c>
      <c r="H6" s="42"/>
      <c r="I6" s="93"/>
      <c r="J6" s="94" t="s">
        <v>68</v>
      </c>
      <c r="K6" s="71">
        <v>93.5</v>
      </c>
      <c r="L6" s="72">
        <v>95.1</v>
      </c>
      <c r="M6" s="72">
        <v>95.1</v>
      </c>
      <c r="N6" s="73">
        <v>0</v>
      </c>
      <c r="O6" s="35">
        <v>1.7</v>
      </c>
      <c r="P6" s="2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9.5" customHeight="1">
      <c r="A7" s="69"/>
      <c r="B7" s="70" t="s">
        <v>36</v>
      </c>
      <c r="C7" s="71">
        <v>107.2</v>
      </c>
      <c r="D7" s="72">
        <v>102.4</v>
      </c>
      <c r="E7" s="72">
        <v>102.5</v>
      </c>
      <c r="F7" s="73">
        <v>0.1</v>
      </c>
      <c r="G7" s="35">
        <v>-4.4</v>
      </c>
      <c r="H7" s="42"/>
      <c r="I7" s="93"/>
      <c r="J7" s="94" t="s">
        <v>69</v>
      </c>
      <c r="K7" s="71">
        <v>97.5</v>
      </c>
      <c r="L7" s="72">
        <v>94.3</v>
      </c>
      <c r="M7" s="72">
        <v>94.8</v>
      </c>
      <c r="N7" s="73">
        <v>0.5</v>
      </c>
      <c r="O7" s="35">
        <v>-2.8</v>
      </c>
      <c r="P7" s="26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69"/>
      <c r="B8" s="70" t="s">
        <v>37</v>
      </c>
      <c r="C8" s="71">
        <v>103</v>
      </c>
      <c r="D8" s="72">
        <v>98.3</v>
      </c>
      <c r="E8" s="72">
        <v>96.2</v>
      </c>
      <c r="F8" s="73">
        <v>-2.1</v>
      </c>
      <c r="G8" s="35">
        <v>-6.6</v>
      </c>
      <c r="H8" s="42"/>
      <c r="I8" s="64"/>
      <c r="J8" s="65" t="s">
        <v>70</v>
      </c>
      <c r="K8" s="85">
        <v>101.5</v>
      </c>
      <c r="L8" s="86">
        <v>101.4</v>
      </c>
      <c r="M8" s="86">
        <v>101.6</v>
      </c>
      <c r="N8" s="87">
        <v>0.2</v>
      </c>
      <c r="O8" s="88">
        <v>0.1</v>
      </c>
      <c r="P8" s="2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69"/>
      <c r="B9" s="70" t="s">
        <v>95</v>
      </c>
      <c r="C9" s="71">
        <v>100.9</v>
      </c>
      <c r="D9" s="72">
        <v>95.5</v>
      </c>
      <c r="E9" s="72">
        <v>92.5</v>
      </c>
      <c r="F9" s="73">
        <v>-3.1</v>
      </c>
      <c r="G9" s="35">
        <v>-8.3</v>
      </c>
      <c r="H9" s="42"/>
      <c r="I9" s="80"/>
      <c r="J9" s="43" t="s">
        <v>24</v>
      </c>
      <c r="K9" s="81">
        <v>97.5</v>
      </c>
      <c r="L9" s="82">
        <v>98.6</v>
      </c>
      <c r="M9" s="82">
        <v>98.9</v>
      </c>
      <c r="N9" s="83">
        <v>0.3</v>
      </c>
      <c r="O9" s="84">
        <v>1.4</v>
      </c>
      <c r="P9" s="26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69"/>
      <c r="B10" s="70" t="s">
        <v>38</v>
      </c>
      <c r="C10" s="71">
        <v>106.2</v>
      </c>
      <c r="D10" s="72">
        <v>103.2</v>
      </c>
      <c r="E10" s="72">
        <v>104.4</v>
      </c>
      <c r="F10" s="73">
        <v>1.2</v>
      </c>
      <c r="G10" s="35">
        <v>-1.7</v>
      </c>
      <c r="H10" s="42"/>
      <c r="I10" s="27"/>
      <c r="J10" s="89" t="s">
        <v>71</v>
      </c>
      <c r="K10" s="71">
        <v>101.1</v>
      </c>
      <c r="L10" s="72">
        <v>101.2</v>
      </c>
      <c r="M10" s="72">
        <v>101</v>
      </c>
      <c r="N10" s="73">
        <v>-0.2</v>
      </c>
      <c r="O10" s="35">
        <v>-0.1</v>
      </c>
      <c r="P10" s="26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69"/>
      <c r="B11" s="70" t="s">
        <v>39</v>
      </c>
      <c r="C11" s="71">
        <v>104.5</v>
      </c>
      <c r="D11" s="72">
        <v>102.7</v>
      </c>
      <c r="E11" s="72">
        <v>102.9</v>
      </c>
      <c r="F11" s="73">
        <v>0.2</v>
      </c>
      <c r="G11" s="35">
        <v>-1.5</v>
      </c>
      <c r="H11" s="42"/>
      <c r="I11" s="27"/>
      <c r="J11" s="89" t="s">
        <v>72</v>
      </c>
      <c r="K11" s="71">
        <v>96</v>
      </c>
      <c r="L11" s="72">
        <v>99.4</v>
      </c>
      <c r="M11" s="72">
        <v>100.4</v>
      </c>
      <c r="N11" s="73">
        <v>1</v>
      </c>
      <c r="O11" s="35">
        <v>4.6</v>
      </c>
      <c r="P11" s="2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69"/>
      <c r="B12" s="70" t="s">
        <v>40</v>
      </c>
      <c r="C12" s="71">
        <v>108.7</v>
      </c>
      <c r="D12" s="72">
        <v>109.1</v>
      </c>
      <c r="E12" s="72">
        <v>121.2</v>
      </c>
      <c r="F12" s="73">
        <v>11.1</v>
      </c>
      <c r="G12" s="35">
        <v>11.5</v>
      </c>
      <c r="H12" s="42"/>
      <c r="I12" s="27"/>
      <c r="J12" s="89" t="s">
        <v>73</v>
      </c>
      <c r="K12" s="71">
        <v>95.3</v>
      </c>
      <c r="L12" s="72">
        <v>94.4</v>
      </c>
      <c r="M12" s="72">
        <v>94.5</v>
      </c>
      <c r="N12" s="73">
        <v>0.1</v>
      </c>
      <c r="O12" s="35">
        <v>-0.8</v>
      </c>
      <c r="P12" s="2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69"/>
      <c r="B13" s="70" t="s">
        <v>94</v>
      </c>
      <c r="C13" s="71">
        <v>110.8</v>
      </c>
      <c r="D13" s="72">
        <v>113.4</v>
      </c>
      <c r="E13" s="72">
        <v>133.8</v>
      </c>
      <c r="F13" s="73">
        <v>18</v>
      </c>
      <c r="G13" s="35">
        <v>20.8</v>
      </c>
      <c r="H13" s="42"/>
      <c r="I13" s="28"/>
      <c r="J13" s="89" t="s">
        <v>25</v>
      </c>
      <c r="K13" s="71">
        <v>102</v>
      </c>
      <c r="L13" s="72">
        <v>102</v>
      </c>
      <c r="M13" s="72">
        <v>100.3</v>
      </c>
      <c r="N13" s="73">
        <v>-1.7</v>
      </c>
      <c r="O13" s="35">
        <v>-1.7</v>
      </c>
      <c r="P13" s="2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69"/>
      <c r="B14" s="70" t="s">
        <v>41</v>
      </c>
      <c r="C14" s="71">
        <v>90.3</v>
      </c>
      <c r="D14" s="72">
        <v>87.6</v>
      </c>
      <c r="E14" s="72">
        <v>84.1</v>
      </c>
      <c r="F14" s="73">
        <v>-4</v>
      </c>
      <c r="G14" s="35">
        <v>-6.9</v>
      </c>
      <c r="H14" s="42"/>
      <c r="I14" s="27"/>
      <c r="J14" s="89" t="s">
        <v>74</v>
      </c>
      <c r="K14" s="71">
        <v>101.8</v>
      </c>
      <c r="L14" s="72">
        <v>101.8</v>
      </c>
      <c r="M14" s="72">
        <v>99.6</v>
      </c>
      <c r="N14" s="73">
        <v>-2.2</v>
      </c>
      <c r="O14" s="35">
        <v>-2.2</v>
      </c>
      <c r="P14" s="2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69"/>
      <c r="B15" s="70" t="s">
        <v>96</v>
      </c>
      <c r="C15" s="71">
        <v>90.7</v>
      </c>
      <c r="D15" s="72">
        <v>87.9</v>
      </c>
      <c r="E15" s="72">
        <v>84.4</v>
      </c>
      <c r="F15" s="73">
        <v>-4</v>
      </c>
      <c r="G15" s="35">
        <v>-6.9</v>
      </c>
      <c r="H15" s="42"/>
      <c r="I15" s="27"/>
      <c r="J15" s="89" t="s">
        <v>75</v>
      </c>
      <c r="K15" s="71">
        <v>104.6</v>
      </c>
      <c r="L15" s="72">
        <v>104.6</v>
      </c>
      <c r="M15" s="72">
        <v>104.6</v>
      </c>
      <c r="N15" s="73">
        <v>0</v>
      </c>
      <c r="O15" s="35">
        <v>0</v>
      </c>
      <c r="P15" s="2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69"/>
      <c r="B16" s="70" t="s">
        <v>42</v>
      </c>
      <c r="C16" s="71">
        <v>109.6</v>
      </c>
      <c r="D16" s="72">
        <v>105</v>
      </c>
      <c r="E16" s="72">
        <v>105.1</v>
      </c>
      <c r="F16" s="73">
        <v>0.1</v>
      </c>
      <c r="G16" s="35">
        <v>-4.1</v>
      </c>
      <c r="H16" s="42"/>
      <c r="I16" s="27"/>
      <c r="J16" s="89" t="s">
        <v>76</v>
      </c>
      <c r="K16" s="71">
        <v>102.3</v>
      </c>
      <c r="L16" s="72">
        <v>102.3</v>
      </c>
      <c r="M16" s="72">
        <v>102.3</v>
      </c>
      <c r="N16" s="73">
        <v>0</v>
      </c>
      <c r="O16" s="35">
        <v>0</v>
      </c>
      <c r="P16" s="2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69"/>
      <c r="B17" s="70" t="s">
        <v>43</v>
      </c>
      <c r="C17" s="71">
        <v>110.7</v>
      </c>
      <c r="D17" s="72">
        <v>107.5</v>
      </c>
      <c r="E17" s="72">
        <v>110.6</v>
      </c>
      <c r="F17" s="73">
        <v>2.9</v>
      </c>
      <c r="G17" s="35">
        <v>-0.1</v>
      </c>
      <c r="H17" s="42"/>
      <c r="I17" s="27"/>
      <c r="J17" s="89" t="s">
        <v>15</v>
      </c>
      <c r="K17" s="71">
        <v>95.8</v>
      </c>
      <c r="L17" s="72">
        <v>94.5</v>
      </c>
      <c r="M17" s="72">
        <v>95.1</v>
      </c>
      <c r="N17" s="73">
        <v>0.6</v>
      </c>
      <c r="O17" s="35">
        <v>-0.7</v>
      </c>
      <c r="P17" s="2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69"/>
      <c r="B18" s="70" t="s">
        <v>44</v>
      </c>
      <c r="C18" s="71">
        <v>101.5</v>
      </c>
      <c r="D18" s="72">
        <v>100</v>
      </c>
      <c r="E18" s="72">
        <v>101.6</v>
      </c>
      <c r="F18" s="73">
        <v>1.6</v>
      </c>
      <c r="G18" s="35">
        <v>0.1</v>
      </c>
      <c r="H18" s="42"/>
      <c r="I18" s="27"/>
      <c r="J18" s="89" t="s">
        <v>77</v>
      </c>
      <c r="K18" s="71">
        <v>47.3</v>
      </c>
      <c r="L18" s="72">
        <v>41.7</v>
      </c>
      <c r="M18" s="72">
        <v>40.9</v>
      </c>
      <c r="N18" s="73">
        <v>-1.9</v>
      </c>
      <c r="O18" s="35">
        <v>-13.5</v>
      </c>
      <c r="P18" s="2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69"/>
      <c r="B19" s="70" t="s">
        <v>45</v>
      </c>
      <c r="C19" s="71">
        <v>92.1</v>
      </c>
      <c r="D19" s="72">
        <v>88.9</v>
      </c>
      <c r="E19" s="72">
        <v>91.6</v>
      </c>
      <c r="F19" s="73">
        <v>3</v>
      </c>
      <c r="G19" s="35">
        <v>-0.5</v>
      </c>
      <c r="H19" s="42"/>
      <c r="I19" s="27"/>
      <c r="J19" s="89" t="s">
        <v>78</v>
      </c>
      <c r="K19" s="71">
        <v>100.3</v>
      </c>
      <c r="L19" s="72">
        <v>96.4</v>
      </c>
      <c r="M19" s="72">
        <v>97.7</v>
      </c>
      <c r="N19" s="73">
        <v>1.3</v>
      </c>
      <c r="O19" s="35">
        <v>-2.6</v>
      </c>
      <c r="P19" s="2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69"/>
      <c r="B20" s="70" t="s">
        <v>46</v>
      </c>
      <c r="C20" s="71">
        <v>95.7</v>
      </c>
      <c r="D20" s="72">
        <v>93.5</v>
      </c>
      <c r="E20" s="72">
        <v>94.8</v>
      </c>
      <c r="F20" s="73">
        <v>1.4</v>
      </c>
      <c r="G20" s="35">
        <v>-0.9</v>
      </c>
      <c r="H20" s="42"/>
      <c r="I20" s="27"/>
      <c r="J20" s="89" t="s">
        <v>79</v>
      </c>
      <c r="K20" s="71">
        <v>100.9</v>
      </c>
      <c r="L20" s="72">
        <v>100.9</v>
      </c>
      <c r="M20" s="72">
        <v>101</v>
      </c>
      <c r="N20" s="73">
        <v>0.1</v>
      </c>
      <c r="O20" s="35">
        <v>0.1</v>
      </c>
      <c r="P20" s="2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69"/>
      <c r="B21" s="70" t="s">
        <v>47</v>
      </c>
      <c r="C21" s="71">
        <v>103.4</v>
      </c>
      <c r="D21" s="72">
        <v>103.3</v>
      </c>
      <c r="E21" s="72">
        <v>103.4</v>
      </c>
      <c r="F21" s="73">
        <v>0.1</v>
      </c>
      <c r="G21" s="35">
        <v>0</v>
      </c>
      <c r="H21" s="42"/>
      <c r="I21" s="27"/>
      <c r="J21" s="89" t="s">
        <v>80</v>
      </c>
      <c r="K21" s="71">
        <v>100.3</v>
      </c>
      <c r="L21" s="72">
        <v>100.3</v>
      </c>
      <c r="M21" s="72">
        <v>100.8</v>
      </c>
      <c r="N21" s="73">
        <v>0.5</v>
      </c>
      <c r="O21" s="35">
        <v>0.5</v>
      </c>
      <c r="P21" s="2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69"/>
      <c r="B22" s="70" t="s">
        <v>48</v>
      </c>
      <c r="C22" s="71">
        <v>98.8</v>
      </c>
      <c r="D22" s="72">
        <v>99</v>
      </c>
      <c r="E22" s="72">
        <v>98.8</v>
      </c>
      <c r="F22" s="73">
        <v>-0.2</v>
      </c>
      <c r="G22" s="35">
        <v>0</v>
      </c>
      <c r="H22" s="42"/>
      <c r="I22" s="27"/>
      <c r="J22" s="89" t="s">
        <v>16</v>
      </c>
      <c r="K22" s="71">
        <v>100.1</v>
      </c>
      <c r="L22" s="72">
        <v>100.1</v>
      </c>
      <c r="M22" s="72">
        <v>100</v>
      </c>
      <c r="N22" s="73">
        <v>-0.1</v>
      </c>
      <c r="O22" s="35">
        <v>-0.1</v>
      </c>
      <c r="P22" s="2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69"/>
      <c r="B23" s="70" t="s">
        <v>49</v>
      </c>
      <c r="C23" s="71">
        <v>98.2</v>
      </c>
      <c r="D23" s="72">
        <v>98.4</v>
      </c>
      <c r="E23" s="72">
        <v>98.3</v>
      </c>
      <c r="F23" s="73">
        <v>-0.1</v>
      </c>
      <c r="G23" s="35">
        <v>0.1</v>
      </c>
      <c r="H23" s="42"/>
      <c r="I23" s="27"/>
      <c r="J23" s="89" t="s">
        <v>81</v>
      </c>
      <c r="K23" s="71">
        <v>100.7</v>
      </c>
      <c r="L23" s="72">
        <v>100.9</v>
      </c>
      <c r="M23" s="72">
        <v>100.9</v>
      </c>
      <c r="N23" s="73">
        <v>0</v>
      </c>
      <c r="O23" s="36">
        <v>0.2</v>
      </c>
      <c r="P23" s="2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69"/>
      <c r="B24" s="70" t="s">
        <v>97</v>
      </c>
      <c r="C24" s="71">
        <v>98</v>
      </c>
      <c r="D24" s="72">
        <v>98.4</v>
      </c>
      <c r="E24" s="72">
        <v>98.3</v>
      </c>
      <c r="F24" s="73">
        <v>-0.1</v>
      </c>
      <c r="G24" s="35">
        <v>0.3</v>
      </c>
      <c r="H24" s="42"/>
      <c r="I24" s="27"/>
      <c r="J24" s="89" t="s">
        <v>82</v>
      </c>
      <c r="K24" s="71">
        <v>93.8</v>
      </c>
      <c r="L24" s="72">
        <v>93.7</v>
      </c>
      <c r="M24" s="72">
        <v>93.5</v>
      </c>
      <c r="N24" s="73">
        <v>-0.2</v>
      </c>
      <c r="O24" s="35">
        <v>-0.3</v>
      </c>
      <c r="P24" s="2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69"/>
      <c r="B25" s="70" t="s">
        <v>50</v>
      </c>
      <c r="C25" s="71">
        <v>104.5</v>
      </c>
      <c r="D25" s="72">
        <v>103.8</v>
      </c>
      <c r="E25" s="72">
        <v>103.3</v>
      </c>
      <c r="F25" s="73">
        <v>-0.5</v>
      </c>
      <c r="G25" s="35">
        <v>-1.1</v>
      </c>
      <c r="H25" s="42"/>
      <c r="I25" s="27"/>
      <c r="J25" s="89" t="s">
        <v>83</v>
      </c>
      <c r="K25" s="71">
        <v>101.2</v>
      </c>
      <c r="L25" s="72">
        <v>100.5</v>
      </c>
      <c r="M25" s="72">
        <v>100.5</v>
      </c>
      <c r="N25" s="73">
        <v>0</v>
      </c>
      <c r="O25" s="35">
        <v>-0.7</v>
      </c>
      <c r="P25" s="2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69"/>
      <c r="B26" s="70" t="s">
        <v>26</v>
      </c>
      <c r="C26" s="71">
        <v>109.3</v>
      </c>
      <c r="D26" s="72">
        <v>102.1</v>
      </c>
      <c r="E26" s="72">
        <v>101.5</v>
      </c>
      <c r="F26" s="73">
        <v>-0.6</v>
      </c>
      <c r="G26" s="35">
        <v>-7.1</v>
      </c>
      <c r="H26" s="42"/>
      <c r="I26" s="27"/>
      <c r="J26" s="89" t="s">
        <v>84</v>
      </c>
      <c r="K26" s="71">
        <v>109.2</v>
      </c>
      <c r="L26" s="72">
        <v>109.2</v>
      </c>
      <c r="M26" s="72">
        <v>109.2</v>
      </c>
      <c r="N26" s="73">
        <v>0</v>
      </c>
      <c r="O26" s="35">
        <v>0</v>
      </c>
      <c r="P26" s="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69"/>
      <c r="B27" s="70" t="s">
        <v>51</v>
      </c>
      <c r="C27" s="71">
        <v>105.7</v>
      </c>
      <c r="D27" s="72">
        <v>99.1</v>
      </c>
      <c r="E27" s="72">
        <v>98.2</v>
      </c>
      <c r="F27" s="73">
        <v>-0.9</v>
      </c>
      <c r="G27" s="35">
        <v>-7.1</v>
      </c>
      <c r="H27" s="42"/>
      <c r="I27" s="27"/>
      <c r="J27" s="89" t="s">
        <v>85</v>
      </c>
      <c r="K27" s="71">
        <v>102</v>
      </c>
      <c r="L27" s="72">
        <v>102</v>
      </c>
      <c r="M27" s="72">
        <v>102</v>
      </c>
      <c r="N27" s="73">
        <v>0</v>
      </c>
      <c r="O27" s="35">
        <v>0</v>
      </c>
      <c r="P27" s="26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69"/>
      <c r="B28" s="70" t="s">
        <v>52</v>
      </c>
      <c r="C28" s="71">
        <v>121.6</v>
      </c>
      <c r="D28" s="72">
        <v>107</v>
      </c>
      <c r="E28" s="72">
        <v>106.3</v>
      </c>
      <c r="F28" s="73">
        <v>-0.7</v>
      </c>
      <c r="G28" s="35">
        <v>-12.6</v>
      </c>
      <c r="H28" s="42"/>
      <c r="I28" s="27" t="s">
        <v>86</v>
      </c>
      <c r="J28" s="89"/>
      <c r="K28" s="71">
        <v>102.3</v>
      </c>
      <c r="L28" s="72">
        <v>100.7</v>
      </c>
      <c r="M28" s="72">
        <v>106.4</v>
      </c>
      <c r="N28" s="73">
        <v>5.7</v>
      </c>
      <c r="O28" s="35">
        <v>4</v>
      </c>
      <c r="P28" s="26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 s="69"/>
      <c r="B29" s="70" t="s">
        <v>53</v>
      </c>
      <c r="C29" s="71">
        <v>108.1</v>
      </c>
      <c r="D29" s="72">
        <v>113.9</v>
      </c>
      <c r="E29" s="72">
        <v>116.4</v>
      </c>
      <c r="F29" s="73">
        <v>2.2</v>
      </c>
      <c r="G29" s="35">
        <v>7.7</v>
      </c>
      <c r="H29" s="42"/>
      <c r="I29" s="27" t="s">
        <v>141</v>
      </c>
      <c r="J29" s="89"/>
      <c r="K29" s="71">
        <v>100.5</v>
      </c>
      <c r="L29" s="72">
        <v>98.7</v>
      </c>
      <c r="M29" s="72">
        <v>99</v>
      </c>
      <c r="N29" s="73">
        <v>0.3</v>
      </c>
      <c r="O29" s="36">
        <v>-1.5</v>
      </c>
      <c r="P29" s="26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69"/>
      <c r="B30" s="70" t="s">
        <v>54</v>
      </c>
      <c r="C30" s="71">
        <v>100</v>
      </c>
      <c r="D30" s="72">
        <v>100</v>
      </c>
      <c r="E30" s="72">
        <v>100</v>
      </c>
      <c r="F30" s="73">
        <v>0</v>
      </c>
      <c r="G30" s="35">
        <v>0</v>
      </c>
      <c r="H30" s="42"/>
      <c r="I30" s="27" t="s">
        <v>142</v>
      </c>
      <c r="J30" s="89"/>
      <c r="K30" s="71">
        <v>103.9</v>
      </c>
      <c r="L30" s="72">
        <v>101.6</v>
      </c>
      <c r="M30" s="72">
        <v>102.5</v>
      </c>
      <c r="N30" s="73">
        <v>0.9</v>
      </c>
      <c r="O30" s="35">
        <v>-1.3</v>
      </c>
      <c r="P30" s="26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 s="69"/>
      <c r="B31" s="70" t="s">
        <v>27</v>
      </c>
      <c r="C31" s="71">
        <v>96.4</v>
      </c>
      <c r="D31" s="72">
        <v>89.7</v>
      </c>
      <c r="E31" s="72">
        <v>90.4</v>
      </c>
      <c r="F31" s="73">
        <v>0.8</v>
      </c>
      <c r="G31" s="35">
        <v>-6.2</v>
      </c>
      <c r="H31" s="42"/>
      <c r="I31" s="27" t="s">
        <v>143</v>
      </c>
      <c r="J31" s="89"/>
      <c r="K31" s="71">
        <v>101</v>
      </c>
      <c r="L31" s="72">
        <v>98.9</v>
      </c>
      <c r="M31" s="72">
        <v>99.6</v>
      </c>
      <c r="N31" s="73">
        <v>0.7</v>
      </c>
      <c r="O31" s="35">
        <v>-1.4</v>
      </c>
      <c r="P31" s="26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69"/>
      <c r="B32" s="70" t="s">
        <v>55</v>
      </c>
      <c r="C32" s="71">
        <v>85.2</v>
      </c>
      <c r="D32" s="72">
        <v>72.2</v>
      </c>
      <c r="E32" s="72">
        <v>72.7</v>
      </c>
      <c r="F32" s="73">
        <v>0.7</v>
      </c>
      <c r="G32" s="35">
        <v>-14.7</v>
      </c>
      <c r="H32" s="42"/>
      <c r="I32" s="27" t="s">
        <v>144</v>
      </c>
      <c r="J32" s="89"/>
      <c r="K32" s="71">
        <v>101.2</v>
      </c>
      <c r="L32" s="72">
        <v>100.6</v>
      </c>
      <c r="M32" s="72">
        <v>100.3</v>
      </c>
      <c r="N32" s="73">
        <v>-0.3</v>
      </c>
      <c r="O32" s="35">
        <v>-0.9</v>
      </c>
      <c r="P32" s="2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69"/>
      <c r="B33" s="70" t="s">
        <v>56</v>
      </c>
      <c r="C33" s="71">
        <v>91</v>
      </c>
      <c r="D33" s="72">
        <v>87.2</v>
      </c>
      <c r="E33" s="72">
        <v>86.4</v>
      </c>
      <c r="F33" s="73">
        <v>-0.9</v>
      </c>
      <c r="G33" s="35">
        <v>-5.1</v>
      </c>
      <c r="H33" s="42"/>
      <c r="I33" s="27" t="s">
        <v>145</v>
      </c>
      <c r="J33" s="89"/>
      <c r="K33" s="71">
        <v>99.1</v>
      </c>
      <c r="L33" s="72">
        <v>98.6</v>
      </c>
      <c r="M33" s="72">
        <v>98.5</v>
      </c>
      <c r="N33" s="73">
        <v>-0.1</v>
      </c>
      <c r="O33" s="35">
        <v>-0.6</v>
      </c>
      <c r="P33" s="26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69"/>
      <c r="B34" s="70" t="s">
        <v>57</v>
      </c>
      <c r="C34" s="71">
        <v>98.1</v>
      </c>
      <c r="D34" s="72">
        <v>89.3</v>
      </c>
      <c r="E34" s="72">
        <v>89.8</v>
      </c>
      <c r="F34" s="73">
        <v>0.6</v>
      </c>
      <c r="G34" s="35">
        <v>-8.5</v>
      </c>
      <c r="H34" s="42"/>
      <c r="I34" s="267" t="s">
        <v>146</v>
      </c>
      <c r="J34" s="268"/>
      <c r="K34" s="71">
        <v>100.9</v>
      </c>
      <c r="L34" s="72">
        <v>98.7</v>
      </c>
      <c r="M34" s="72">
        <v>99.1</v>
      </c>
      <c r="N34" s="73">
        <v>0.4</v>
      </c>
      <c r="O34" s="35">
        <v>-1.8</v>
      </c>
      <c r="P34" s="26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69"/>
      <c r="B35" s="70" t="s">
        <v>58</v>
      </c>
      <c r="C35" s="71">
        <v>107.7</v>
      </c>
      <c r="D35" s="72">
        <v>106.4</v>
      </c>
      <c r="E35" s="72">
        <v>106.2</v>
      </c>
      <c r="F35" s="73">
        <v>-0.2</v>
      </c>
      <c r="G35" s="35">
        <v>-1.4</v>
      </c>
      <c r="H35" s="42"/>
      <c r="I35" s="27" t="s">
        <v>87</v>
      </c>
      <c r="J35" s="89"/>
      <c r="K35" s="71">
        <v>108.4</v>
      </c>
      <c r="L35" s="72">
        <v>103.3</v>
      </c>
      <c r="M35" s="72">
        <v>103.4</v>
      </c>
      <c r="N35" s="73">
        <v>0.1</v>
      </c>
      <c r="O35" s="35">
        <v>-4.6</v>
      </c>
      <c r="P35" s="26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69"/>
      <c r="B36" s="70" t="s">
        <v>59</v>
      </c>
      <c r="C36" s="71">
        <v>102.9</v>
      </c>
      <c r="D36" s="72">
        <v>98</v>
      </c>
      <c r="E36" s="72">
        <v>100.7</v>
      </c>
      <c r="F36" s="73">
        <v>2.8</v>
      </c>
      <c r="G36" s="35">
        <v>-2.1</v>
      </c>
      <c r="H36" s="42"/>
      <c r="I36" s="265" t="s">
        <v>98</v>
      </c>
      <c r="J36" s="266"/>
      <c r="K36" s="71">
        <v>98.4</v>
      </c>
      <c r="L36" s="72">
        <v>97.1</v>
      </c>
      <c r="M36" s="72">
        <v>97.3</v>
      </c>
      <c r="N36" s="73">
        <v>0.2</v>
      </c>
      <c r="O36" s="36">
        <v>-1.1</v>
      </c>
      <c r="P36" s="2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69"/>
      <c r="B37" s="70" t="s">
        <v>60</v>
      </c>
      <c r="C37" s="71">
        <v>98.2</v>
      </c>
      <c r="D37" s="72">
        <v>98.2</v>
      </c>
      <c r="E37" s="72">
        <v>98.2</v>
      </c>
      <c r="F37" s="73">
        <v>0</v>
      </c>
      <c r="G37" s="35">
        <v>0</v>
      </c>
      <c r="H37" s="42"/>
      <c r="I37" s="27" t="s">
        <v>88</v>
      </c>
      <c r="J37" s="89"/>
      <c r="K37" s="71">
        <v>102</v>
      </c>
      <c r="L37" s="72">
        <v>102.1</v>
      </c>
      <c r="M37" s="72">
        <v>100.7</v>
      </c>
      <c r="N37" s="73">
        <v>-1.4</v>
      </c>
      <c r="O37" s="35">
        <v>-1.3</v>
      </c>
      <c r="P37" s="26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69"/>
      <c r="B38" s="70" t="s">
        <v>11</v>
      </c>
      <c r="C38" s="71">
        <v>99.6</v>
      </c>
      <c r="D38" s="72">
        <v>91.2</v>
      </c>
      <c r="E38" s="72">
        <v>92.8</v>
      </c>
      <c r="F38" s="73">
        <v>1.8</v>
      </c>
      <c r="G38" s="35">
        <v>-6.8</v>
      </c>
      <c r="H38" s="42"/>
      <c r="I38" s="27" t="s">
        <v>89</v>
      </c>
      <c r="J38" s="89"/>
      <c r="K38" s="71">
        <v>96.4</v>
      </c>
      <c r="L38" s="72">
        <v>95.3</v>
      </c>
      <c r="M38" s="72">
        <v>95.8</v>
      </c>
      <c r="N38" s="73">
        <v>0.5</v>
      </c>
      <c r="O38" s="35">
        <v>-0.6</v>
      </c>
      <c r="P38" s="26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9.5" customHeight="1" thickBot="1">
      <c r="A39" s="69"/>
      <c r="B39" s="70" t="s">
        <v>61</v>
      </c>
      <c r="C39" s="71">
        <v>98.2</v>
      </c>
      <c r="D39" s="72">
        <v>88.1</v>
      </c>
      <c r="E39" s="72">
        <v>91.4</v>
      </c>
      <c r="F39" s="73">
        <v>3.7</v>
      </c>
      <c r="G39" s="35">
        <v>-6.9</v>
      </c>
      <c r="H39" s="42"/>
      <c r="I39" s="91" t="s">
        <v>90</v>
      </c>
      <c r="J39" s="92"/>
      <c r="K39" s="76">
        <v>97.9</v>
      </c>
      <c r="L39" s="77">
        <v>97.3</v>
      </c>
      <c r="M39" s="77">
        <v>97.3</v>
      </c>
      <c r="N39" s="78">
        <v>0</v>
      </c>
      <c r="O39" s="79">
        <v>-0.6</v>
      </c>
      <c r="P39" s="26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69"/>
      <c r="B40" s="70" t="s">
        <v>62</v>
      </c>
      <c r="C40" s="71">
        <v>99.8</v>
      </c>
      <c r="D40" s="72">
        <v>98.2</v>
      </c>
      <c r="E40" s="72">
        <v>98.2</v>
      </c>
      <c r="F40" s="73">
        <v>0</v>
      </c>
      <c r="G40" s="35">
        <v>-1.6</v>
      </c>
      <c r="H40" s="42"/>
      <c r="I40" s="90" t="s">
        <v>28</v>
      </c>
      <c r="J40" s="48"/>
      <c r="K40" s="49"/>
      <c r="L40" s="49"/>
      <c r="M40" s="49"/>
      <c r="N40" s="49"/>
      <c r="O40" s="49"/>
      <c r="P40" s="26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 s="69"/>
      <c r="B41" s="70" t="s">
        <v>63</v>
      </c>
      <c r="C41" s="71">
        <v>98.1</v>
      </c>
      <c r="D41" s="72">
        <v>87.3</v>
      </c>
      <c r="E41" s="72">
        <v>91</v>
      </c>
      <c r="F41" s="73">
        <v>4.2</v>
      </c>
      <c r="G41" s="35">
        <v>-7.2</v>
      </c>
      <c r="H41" s="42"/>
      <c r="I41" s="42"/>
      <c r="J41" s="43"/>
      <c r="K41" s="44"/>
      <c r="L41" s="44"/>
      <c r="M41" s="44"/>
      <c r="N41" s="45"/>
      <c r="O41" s="45"/>
      <c r="P41" s="26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69"/>
      <c r="B42" s="70" t="s">
        <v>23</v>
      </c>
      <c r="C42" s="71">
        <v>102.2</v>
      </c>
      <c r="D42" s="72">
        <v>91</v>
      </c>
      <c r="E42" s="72">
        <v>91.3</v>
      </c>
      <c r="F42" s="73">
        <v>0.3</v>
      </c>
      <c r="G42" s="35">
        <v>-10.7</v>
      </c>
      <c r="H42" s="42"/>
      <c r="I42" s="43"/>
      <c r="J42" s="42"/>
      <c r="K42" s="44"/>
      <c r="L42" s="44"/>
      <c r="M42" s="44"/>
      <c r="N42" s="45"/>
      <c r="O42" s="45"/>
      <c r="P42" s="26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69"/>
      <c r="B43" s="70" t="s">
        <v>64</v>
      </c>
      <c r="C43" s="71">
        <v>99.5</v>
      </c>
      <c r="D43" s="72">
        <v>85.9</v>
      </c>
      <c r="E43" s="72">
        <v>86.2</v>
      </c>
      <c r="F43" s="73">
        <v>0.3</v>
      </c>
      <c r="G43" s="35">
        <v>-13.4</v>
      </c>
      <c r="H43" s="42"/>
      <c r="I43" s="43"/>
      <c r="J43" s="42"/>
      <c r="K43" s="44"/>
      <c r="L43" s="44"/>
      <c r="M43" s="44"/>
      <c r="N43" s="45"/>
      <c r="O43" s="45"/>
      <c r="P43" s="26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69"/>
      <c r="B44" s="70" t="s">
        <v>65</v>
      </c>
      <c r="C44" s="71">
        <v>109</v>
      </c>
      <c r="D44" s="72">
        <v>103.6</v>
      </c>
      <c r="E44" s="72">
        <v>103.6</v>
      </c>
      <c r="F44" s="73">
        <v>0</v>
      </c>
      <c r="G44" s="35">
        <v>-5</v>
      </c>
      <c r="H44" s="42"/>
      <c r="I44" s="43"/>
      <c r="J44" s="42"/>
      <c r="K44" s="44"/>
      <c r="L44" s="44"/>
      <c r="M44" s="44"/>
      <c r="N44" s="45"/>
      <c r="O44" s="45"/>
      <c r="P44" s="26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69"/>
      <c r="B45" s="70" t="s">
        <v>66</v>
      </c>
      <c r="C45" s="71">
        <v>100.1</v>
      </c>
      <c r="D45" s="72">
        <v>99.2</v>
      </c>
      <c r="E45" s="72">
        <v>99.2</v>
      </c>
      <c r="F45" s="73">
        <v>0</v>
      </c>
      <c r="G45" s="35">
        <v>-0.9</v>
      </c>
      <c r="H45" s="42"/>
      <c r="I45" s="43"/>
      <c r="J45" s="42"/>
      <c r="K45" s="44"/>
      <c r="L45" s="44"/>
      <c r="M45" s="44"/>
      <c r="N45" s="45"/>
      <c r="O45" s="45"/>
      <c r="P45" s="26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69"/>
      <c r="B46" s="70" t="s">
        <v>99</v>
      </c>
      <c r="C46" s="71">
        <v>96.2</v>
      </c>
      <c r="D46" s="72">
        <v>92</v>
      </c>
      <c r="E46" s="72">
        <v>92</v>
      </c>
      <c r="F46" s="73">
        <v>0</v>
      </c>
      <c r="G46" s="35">
        <v>-4.4</v>
      </c>
      <c r="H46" s="42"/>
      <c r="I46" s="43"/>
      <c r="J46" s="42"/>
      <c r="K46" s="44"/>
      <c r="L46" s="44"/>
      <c r="M46" s="44"/>
      <c r="N46" s="45"/>
      <c r="O46" s="45"/>
      <c r="P46" s="2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 thickBot="1">
      <c r="A47" s="74"/>
      <c r="B47" s="75" t="s">
        <v>67</v>
      </c>
      <c r="C47" s="76">
        <v>101.3</v>
      </c>
      <c r="D47" s="77">
        <v>101.6</v>
      </c>
      <c r="E47" s="77">
        <v>101.7</v>
      </c>
      <c r="F47" s="78">
        <v>0.1</v>
      </c>
      <c r="G47" s="79">
        <v>0.4</v>
      </c>
      <c r="H47" s="42"/>
      <c r="I47" s="43"/>
      <c r="J47" s="42"/>
      <c r="K47" s="46"/>
      <c r="L47" s="46"/>
      <c r="M47" s="46"/>
      <c r="N47" s="47"/>
      <c r="O47" s="47"/>
      <c r="P47" s="2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>
      <c r="A48" s="11"/>
      <c r="B48" s="11"/>
      <c r="D48" s="38"/>
      <c r="H48" s="11"/>
      <c r="I48" s="11"/>
      <c r="J48" s="11"/>
      <c r="P48" s="11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11"/>
      <c r="B49" s="11"/>
      <c r="D49" s="38"/>
      <c r="H49" s="11"/>
      <c r="I49" s="11"/>
      <c r="J49" s="11"/>
      <c r="P49" s="11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11"/>
      <c r="B50" s="11"/>
      <c r="D50" s="38"/>
      <c r="H50" s="11"/>
      <c r="I50" s="11"/>
      <c r="J50" s="11"/>
      <c r="P50" s="11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 s="11"/>
      <c r="B51" s="11"/>
      <c r="D51" s="38"/>
      <c r="H51" s="11"/>
      <c r="I51" s="11"/>
      <c r="J51" s="11"/>
      <c r="P51" s="1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 s="11"/>
      <c r="B52" s="11"/>
      <c r="D52" s="38"/>
      <c r="H52" s="11"/>
      <c r="I52" s="11"/>
      <c r="J52" s="11"/>
      <c r="P52" s="11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 s="11"/>
      <c r="B53" s="11"/>
      <c r="D53" s="38"/>
      <c r="H53" s="11"/>
      <c r="I53" s="11"/>
      <c r="J53" s="11"/>
      <c r="P53" s="11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 s="11"/>
      <c r="B54" s="11"/>
      <c r="D54" s="38"/>
      <c r="H54" s="11"/>
      <c r="I54" s="11"/>
      <c r="J54" s="11"/>
      <c r="P54" s="11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 s="11"/>
      <c r="B55" s="11"/>
      <c r="D55" s="38"/>
      <c r="H55" s="11"/>
      <c r="I55" s="11"/>
      <c r="J55" s="11"/>
      <c r="P55" s="11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>
      <c r="A56" s="11"/>
      <c r="B56" s="11"/>
      <c r="D56" s="38"/>
      <c r="H56" s="11"/>
      <c r="I56" s="11"/>
      <c r="J56" s="11"/>
      <c r="P56" s="11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4.25">
      <c r="A57" s="11"/>
      <c r="B57" s="11"/>
      <c r="D57" s="38"/>
      <c r="H57" s="11"/>
      <c r="I57" s="11"/>
      <c r="J57" s="11"/>
      <c r="P57" s="11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11"/>
      <c r="B58" s="11"/>
      <c r="D58" s="38"/>
      <c r="H58" s="11"/>
      <c r="I58" s="11"/>
      <c r="J58" s="11"/>
      <c r="P58" s="11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4.25">
      <c r="A59" s="11"/>
      <c r="B59" s="11"/>
      <c r="D59" s="38"/>
      <c r="H59" s="11"/>
      <c r="I59" s="11"/>
      <c r="J59" s="11"/>
      <c r="P59" s="11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 s="11"/>
      <c r="B60" s="11"/>
      <c r="D60" s="38"/>
      <c r="H60" s="11"/>
      <c r="I60" s="11"/>
      <c r="J60" s="11"/>
      <c r="P60" s="11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>
      <c r="A61" s="11"/>
      <c r="B61" s="11"/>
      <c r="D61" s="38"/>
      <c r="H61" s="11"/>
      <c r="I61" s="11"/>
      <c r="J61" s="11"/>
      <c r="P61" s="1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</sheetData>
  <mergeCells count="2">
    <mergeCell ref="I36:J36"/>
    <mergeCell ref="I34:J3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colBreaks count="2" manualBreakCount="2">
    <brk id="8" max="47" man="1"/>
    <brk id="15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62"/>
  <sheetViews>
    <sheetView workbookViewId="0" topLeftCell="B1">
      <pane ySplit="6" topLeftCell="BM7" activePane="bottomLeft" state="frozen"/>
      <selection pane="topLeft" activeCell="F17" sqref="F17"/>
      <selection pane="bottomLeft" activeCell="A1" sqref="A1"/>
    </sheetView>
  </sheetViews>
  <sheetFormatPr defaultColWidth="9.00390625" defaultRowHeight="12.75"/>
  <cols>
    <col min="1" max="1" width="9.625" style="115" customWidth="1"/>
    <col min="2" max="2" width="4.375" style="0" customWidth="1"/>
    <col min="3" max="3" width="8.125" style="0" customWidth="1"/>
    <col min="4" max="9" width="11.75390625" style="115" customWidth="1"/>
    <col min="10" max="10" width="11.75390625" style="126" customWidth="1"/>
    <col min="11" max="12" width="11.75390625" style="124" customWidth="1"/>
    <col min="13" max="14" width="11.75390625" style="128" customWidth="1"/>
    <col min="15" max="17" width="11.75390625" style="116" customWidth="1"/>
    <col min="18" max="16384" width="7.875" style="0" customWidth="1"/>
  </cols>
  <sheetData>
    <row r="1" spans="1:16" ht="29.25" thickBot="1">
      <c r="A1" s="21" t="s">
        <v>129</v>
      </c>
      <c r="D1" s="110"/>
      <c r="E1" s="110"/>
      <c r="J1" s="125"/>
      <c r="K1" s="111"/>
      <c r="L1" s="111"/>
      <c r="M1" s="127"/>
      <c r="N1" s="127"/>
      <c r="O1" s="115"/>
      <c r="P1" s="115"/>
    </row>
    <row r="2" spans="1:17" ht="12">
      <c r="A2" s="269" t="s">
        <v>102</v>
      </c>
      <c r="B2" s="270"/>
      <c r="C2" s="271"/>
      <c r="D2" s="139"/>
      <c r="E2" s="140"/>
      <c r="F2" s="141"/>
      <c r="G2" s="141"/>
      <c r="H2" s="141"/>
      <c r="I2" s="141"/>
      <c r="J2" s="141"/>
      <c r="K2" s="141"/>
      <c r="L2" s="141"/>
      <c r="M2" s="142"/>
      <c r="N2" s="143"/>
      <c r="O2" s="142"/>
      <c r="P2" s="144" t="s">
        <v>109</v>
      </c>
      <c r="Q2" s="222" t="s">
        <v>110</v>
      </c>
    </row>
    <row r="3" spans="1:17" ht="12">
      <c r="A3" s="145"/>
      <c r="B3" s="245"/>
      <c r="C3" s="246"/>
      <c r="D3" s="146" t="s">
        <v>105</v>
      </c>
      <c r="E3" s="147" t="s">
        <v>115</v>
      </c>
      <c r="F3" s="148" t="s">
        <v>116</v>
      </c>
      <c r="G3" s="149" t="s">
        <v>126</v>
      </c>
      <c r="H3" s="150" t="s">
        <v>156</v>
      </c>
      <c r="I3" s="151" t="s">
        <v>119</v>
      </c>
      <c r="J3" s="148" t="s">
        <v>12</v>
      </c>
      <c r="K3" s="149" t="s">
        <v>157</v>
      </c>
      <c r="L3" s="152" t="s">
        <v>120</v>
      </c>
      <c r="M3" s="147" t="s">
        <v>15</v>
      </c>
      <c r="N3" s="148" t="s">
        <v>122</v>
      </c>
      <c r="O3" s="153"/>
      <c r="P3" s="154" t="s">
        <v>111</v>
      </c>
      <c r="Q3" s="223" t="s">
        <v>112</v>
      </c>
    </row>
    <row r="4" spans="1:17" ht="12">
      <c r="A4" s="145"/>
      <c r="B4" s="245"/>
      <c r="C4" s="246"/>
      <c r="D4" s="146"/>
      <c r="E4" s="155"/>
      <c r="F4" s="156"/>
      <c r="G4" s="155" t="s">
        <v>117</v>
      </c>
      <c r="H4" s="156" t="s">
        <v>117</v>
      </c>
      <c r="I4" s="157" t="s">
        <v>158</v>
      </c>
      <c r="J4" s="156"/>
      <c r="K4" s="155" t="s">
        <v>159</v>
      </c>
      <c r="L4" s="158" t="s">
        <v>121</v>
      </c>
      <c r="M4" s="155"/>
      <c r="N4" s="156"/>
      <c r="O4" s="159" t="s">
        <v>109</v>
      </c>
      <c r="P4" s="154" t="s">
        <v>113</v>
      </c>
      <c r="Q4" s="224" t="s">
        <v>160</v>
      </c>
    </row>
    <row r="5" spans="1:17" ht="12">
      <c r="A5" s="145"/>
      <c r="B5" s="245"/>
      <c r="C5" s="246"/>
      <c r="D5" s="146"/>
      <c r="E5" s="155"/>
      <c r="F5" s="156"/>
      <c r="G5" s="160" t="s">
        <v>125</v>
      </c>
      <c r="H5" s="158" t="s">
        <v>118</v>
      </c>
      <c r="I5" s="157"/>
      <c r="J5" s="158" t="s">
        <v>111</v>
      </c>
      <c r="K5" s="161" t="s">
        <v>127</v>
      </c>
      <c r="L5" s="158" t="s">
        <v>111</v>
      </c>
      <c r="M5" s="155"/>
      <c r="N5" s="158" t="s">
        <v>111</v>
      </c>
      <c r="O5" s="162" t="s">
        <v>111</v>
      </c>
      <c r="P5" s="163" t="s">
        <v>111</v>
      </c>
      <c r="Q5" s="224" t="s">
        <v>114</v>
      </c>
    </row>
    <row r="6" spans="1:17" ht="12.75" thickBot="1">
      <c r="A6" s="164" t="s">
        <v>104</v>
      </c>
      <c r="B6" s="247"/>
      <c r="C6" s="248"/>
      <c r="D6" s="165"/>
      <c r="E6" s="166"/>
      <c r="F6" s="167"/>
      <c r="G6" s="166"/>
      <c r="H6" s="168"/>
      <c r="I6" s="169"/>
      <c r="J6" s="170" t="s">
        <v>111</v>
      </c>
      <c r="K6" s="171" t="s">
        <v>111</v>
      </c>
      <c r="L6" s="172"/>
      <c r="M6" s="173"/>
      <c r="N6" s="174" t="s">
        <v>111</v>
      </c>
      <c r="O6" s="173"/>
      <c r="P6" s="175" t="s">
        <v>161</v>
      </c>
      <c r="Q6" s="225" t="s">
        <v>103</v>
      </c>
    </row>
    <row r="7" spans="1:17" ht="12">
      <c r="A7" s="176" t="s">
        <v>162</v>
      </c>
      <c r="B7" s="249">
        <v>17</v>
      </c>
      <c r="C7" s="250" t="s">
        <v>124</v>
      </c>
      <c r="D7" s="177">
        <v>100</v>
      </c>
      <c r="E7" s="178">
        <v>100</v>
      </c>
      <c r="F7" s="179">
        <v>100</v>
      </c>
      <c r="G7" s="180">
        <v>100</v>
      </c>
      <c r="H7" s="179">
        <v>100</v>
      </c>
      <c r="I7" s="180">
        <v>100</v>
      </c>
      <c r="J7" s="179">
        <v>100</v>
      </c>
      <c r="K7" s="180">
        <v>100</v>
      </c>
      <c r="L7" s="179">
        <v>100</v>
      </c>
      <c r="M7" s="180">
        <v>100</v>
      </c>
      <c r="N7" s="181">
        <v>100</v>
      </c>
      <c r="O7" s="231" t="s">
        <v>140</v>
      </c>
      <c r="P7" s="179">
        <v>100</v>
      </c>
      <c r="Q7" s="179">
        <v>100</v>
      </c>
    </row>
    <row r="8" spans="1:17" ht="12">
      <c r="A8" s="182"/>
      <c r="B8" s="251">
        <v>18</v>
      </c>
      <c r="C8" s="246"/>
      <c r="D8" s="177">
        <v>100</v>
      </c>
      <c r="E8" s="178">
        <v>101</v>
      </c>
      <c r="F8" s="183">
        <v>98</v>
      </c>
      <c r="G8" s="180">
        <v>101.4</v>
      </c>
      <c r="H8" s="179">
        <v>98.6</v>
      </c>
      <c r="I8" s="180">
        <v>101.4</v>
      </c>
      <c r="J8" s="184">
        <v>99.9</v>
      </c>
      <c r="K8" s="180">
        <v>99.7</v>
      </c>
      <c r="L8" s="179">
        <v>100.3</v>
      </c>
      <c r="M8" s="111">
        <v>99.6</v>
      </c>
      <c r="N8" s="184">
        <v>100.8</v>
      </c>
      <c r="O8" s="231">
        <v>105.3</v>
      </c>
      <c r="P8" s="179">
        <v>99.7</v>
      </c>
      <c r="Q8" s="233">
        <v>99.2</v>
      </c>
    </row>
    <row r="9" spans="1:17" ht="12">
      <c r="A9" s="182"/>
      <c r="B9" s="251">
        <v>19</v>
      </c>
      <c r="C9" s="246"/>
      <c r="D9" s="177">
        <v>99.9</v>
      </c>
      <c r="E9" s="178">
        <v>101.1</v>
      </c>
      <c r="F9" s="184">
        <v>97.9</v>
      </c>
      <c r="G9" s="111">
        <v>101.9</v>
      </c>
      <c r="H9" s="184">
        <v>96.1</v>
      </c>
      <c r="I9" s="111">
        <v>102.1</v>
      </c>
      <c r="J9" s="183">
        <v>100.4</v>
      </c>
      <c r="K9" s="111">
        <v>99.6</v>
      </c>
      <c r="L9" s="184">
        <v>100.8</v>
      </c>
      <c r="M9" s="178">
        <v>98.8</v>
      </c>
      <c r="N9" s="183">
        <v>101.2</v>
      </c>
      <c r="O9" s="232">
        <v>105.3</v>
      </c>
      <c r="P9" s="184">
        <v>99.7</v>
      </c>
      <c r="Q9" s="234">
        <v>99</v>
      </c>
    </row>
    <row r="10" spans="1:17" ht="12">
      <c r="A10" s="182"/>
      <c r="B10" s="251">
        <v>20</v>
      </c>
      <c r="C10" s="246"/>
      <c r="D10" s="177">
        <v>100.9</v>
      </c>
      <c r="E10" s="111">
        <v>103.4</v>
      </c>
      <c r="F10" s="184">
        <v>97.8</v>
      </c>
      <c r="G10" s="111">
        <v>105.5</v>
      </c>
      <c r="H10" s="183">
        <v>96.3</v>
      </c>
      <c r="I10" s="111">
        <v>102.5</v>
      </c>
      <c r="J10" s="183">
        <v>99.3</v>
      </c>
      <c r="K10" s="178">
        <v>101.2</v>
      </c>
      <c r="L10" s="183">
        <v>101.3</v>
      </c>
      <c r="M10" s="178">
        <v>98.3</v>
      </c>
      <c r="N10" s="183">
        <v>101.2</v>
      </c>
      <c r="O10" s="178">
        <v>103.2</v>
      </c>
      <c r="P10" s="183">
        <v>100.8</v>
      </c>
      <c r="Q10" s="233">
        <v>98.8</v>
      </c>
    </row>
    <row r="11" spans="1:17" ht="12">
      <c r="A11" s="185"/>
      <c r="B11" s="252">
        <v>21</v>
      </c>
      <c r="C11" s="253"/>
      <c r="D11" s="186">
        <v>99.8</v>
      </c>
      <c r="E11" s="187">
        <v>102.8</v>
      </c>
      <c r="F11" s="188">
        <v>98.5</v>
      </c>
      <c r="G11" s="189">
        <v>104.4</v>
      </c>
      <c r="H11" s="188">
        <v>94.2</v>
      </c>
      <c r="I11" s="189">
        <v>98</v>
      </c>
      <c r="J11" s="190">
        <v>98.6</v>
      </c>
      <c r="K11" s="189">
        <v>97.9</v>
      </c>
      <c r="L11" s="188">
        <v>101.9</v>
      </c>
      <c r="M11" s="187">
        <v>95.9</v>
      </c>
      <c r="N11" s="190">
        <v>99.9</v>
      </c>
      <c r="O11" s="189">
        <v>100.4</v>
      </c>
      <c r="P11" s="188">
        <v>99.8</v>
      </c>
      <c r="Q11" s="239">
        <v>98</v>
      </c>
    </row>
    <row r="12" spans="1:17" ht="12">
      <c r="A12" s="191" t="s">
        <v>147</v>
      </c>
      <c r="B12" s="251">
        <v>5</v>
      </c>
      <c r="C12" s="246" t="s">
        <v>128</v>
      </c>
      <c r="D12" s="192">
        <v>100.4</v>
      </c>
      <c r="E12" s="111">
        <v>103.5</v>
      </c>
      <c r="F12" s="184">
        <v>98.8</v>
      </c>
      <c r="G12" s="111">
        <v>105.5</v>
      </c>
      <c r="H12" s="184">
        <v>95.5</v>
      </c>
      <c r="I12" s="111">
        <v>100.7</v>
      </c>
      <c r="J12" s="184">
        <v>98.6</v>
      </c>
      <c r="K12" s="111">
        <v>97.8</v>
      </c>
      <c r="L12" s="184">
        <v>102</v>
      </c>
      <c r="M12" s="111">
        <v>96</v>
      </c>
      <c r="N12" s="184">
        <v>100.1</v>
      </c>
      <c r="O12" s="111">
        <v>104</v>
      </c>
      <c r="P12" s="184">
        <v>100.2</v>
      </c>
      <c r="Q12" s="118">
        <v>98.5</v>
      </c>
    </row>
    <row r="13" spans="1:17" ht="12">
      <c r="A13" s="182"/>
      <c r="B13" s="251">
        <v>6</v>
      </c>
      <c r="C13" s="246"/>
      <c r="D13" s="192">
        <v>99.9</v>
      </c>
      <c r="E13" s="111">
        <v>102.8</v>
      </c>
      <c r="F13" s="184">
        <v>98.7</v>
      </c>
      <c r="G13" s="111">
        <v>104</v>
      </c>
      <c r="H13" s="184">
        <v>94.5</v>
      </c>
      <c r="I13" s="111">
        <v>100</v>
      </c>
      <c r="J13" s="184">
        <v>98.6</v>
      </c>
      <c r="K13" s="111">
        <v>97.9</v>
      </c>
      <c r="L13" s="184">
        <v>102</v>
      </c>
      <c r="M13" s="111">
        <v>95.4</v>
      </c>
      <c r="N13" s="184">
        <v>100</v>
      </c>
      <c r="O13" s="111">
        <v>102.4</v>
      </c>
      <c r="P13" s="184">
        <v>99.8</v>
      </c>
      <c r="Q13" s="233">
        <v>98.2</v>
      </c>
    </row>
    <row r="14" spans="1:17" ht="12">
      <c r="A14" s="182"/>
      <c r="B14" s="251">
        <v>7</v>
      </c>
      <c r="C14" s="246"/>
      <c r="D14" s="192">
        <v>99.5</v>
      </c>
      <c r="E14" s="111">
        <v>102.1</v>
      </c>
      <c r="F14" s="184">
        <v>98.7</v>
      </c>
      <c r="G14" s="111">
        <v>102.6</v>
      </c>
      <c r="H14" s="184">
        <v>94.4</v>
      </c>
      <c r="I14" s="111">
        <v>95.6</v>
      </c>
      <c r="J14" s="184">
        <v>98.2</v>
      </c>
      <c r="K14" s="111">
        <v>98.6</v>
      </c>
      <c r="L14" s="184">
        <v>102</v>
      </c>
      <c r="M14" s="111">
        <v>96</v>
      </c>
      <c r="N14" s="184">
        <v>99.4</v>
      </c>
      <c r="O14" s="111">
        <v>97.2</v>
      </c>
      <c r="P14" s="184">
        <v>99.6</v>
      </c>
      <c r="Q14" s="118">
        <v>97.9</v>
      </c>
    </row>
    <row r="15" spans="1:17" ht="12">
      <c r="A15" s="182"/>
      <c r="B15" s="251">
        <v>8</v>
      </c>
      <c r="C15" s="246"/>
      <c r="D15" s="192">
        <v>99.7</v>
      </c>
      <c r="E15" s="111">
        <v>102.7</v>
      </c>
      <c r="F15" s="184">
        <v>98.7</v>
      </c>
      <c r="G15" s="111">
        <v>101.7</v>
      </c>
      <c r="H15" s="184">
        <v>93.3</v>
      </c>
      <c r="I15" s="111">
        <v>95.3</v>
      </c>
      <c r="J15" s="184">
        <v>98.2</v>
      </c>
      <c r="K15" s="111">
        <v>98.5</v>
      </c>
      <c r="L15" s="184">
        <v>102</v>
      </c>
      <c r="M15" s="111">
        <v>97.9</v>
      </c>
      <c r="N15" s="184">
        <v>99.5</v>
      </c>
      <c r="O15" s="111">
        <v>102.8</v>
      </c>
      <c r="P15" s="184">
        <v>99.6</v>
      </c>
      <c r="Q15" s="118">
        <v>98.1</v>
      </c>
    </row>
    <row r="16" spans="1:17" ht="12">
      <c r="A16" s="182"/>
      <c r="B16" s="251">
        <v>9</v>
      </c>
      <c r="C16" s="246"/>
      <c r="D16" s="192">
        <v>100</v>
      </c>
      <c r="E16" s="111">
        <v>103.5</v>
      </c>
      <c r="F16" s="184">
        <v>98.7</v>
      </c>
      <c r="G16" s="111">
        <v>100.6</v>
      </c>
      <c r="H16" s="184">
        <v>93.4</v>
      </c>
      <c r="I16" s="111">
        <v>100.7</v>
      </c>
      <c r="J16" s="184">
        <v>98.6</v>
      </c>
      <c r="K16" s="111">
        <v>98.3</v>
      </c>
      <c r="L16" s="184">
        <v>102</v>
      </c>
      <c r="M16" s="111">
        <v>96.4</v>
      </c>
      <c r="N16" s="184">
        <v>99.6</v>
      </c>
      <c r="O16" s="111">
        <v>104.9</v>
      </c>
      <c r="P16" s="184">
        <v>99.8</v>
      </c>
      <c r="Q16" s="233">
        <v>98.3</v>
      </c>
    </row>
    <row r="17" spans="1:17" ht="12">
      <c r="A17" s="182"/>
      <c r="B17" s="251">
        <v>10</v>
      </c>
      <c r="C17" s="246"/>
      <c r="D17" s="192">
        <v>99.6</v>
      </c>
      <c r="E17" s="111">
        <v>102.4</v>
      </c>
      <c r="F17" s="184">
        <v>98.8</v>
      </c>
      <c r="G17" s="111">
        <v>100.2</v>
      </c>
      <c r="H17" s="184">
        <v>92.1</v>
      </c>
      <c r="I17" s="111">
        <v>100.7</v>
      </c>
      <c r="J17" s="184">
        <v>98.7</v>
      </c>
      <c r="K17" s="111">
        <v>98.4</v>
      </c>
      <c r="L17" s="184">
        <v>102</v>
      </c>
      <c r="M17" s="111">
        <v>95.4</v>
      </c>
      <c r="N17" s="184">
        <v>100</v>
      </c>
      <c r="O17" s="111">
        <v>99.8</v>
      </c>
      <c r="P17" s="184">
        <v>99.6</v>
      </c>
      <c r="Q17" s="233">
        <v>98.1</v>
      </c>
    </row>
    <row r="18" spans="1:17" ht="12">
      <c r="A18" s="182"/>
      <c r="B18" s="251">
        <v>11</v>
      </c>
      <c r="C18" s="246"/>
      <c r="D18" s="192">
        <v>99.1</v>
      </c>
      <c r="E18" s="111">
        <v>101.2</v>
      </c>
      <c r="F18" s="184">
        <v>98.5</v>
      </c>
      <c r="G18" s="111">
        <v>100.5</v>
      </c>
      <c r="H18" s="184">
        <v>92</v>
      </c>
      <c r="I18" s="111">
        <v>100.8</v>
      </c>
      <c r="J18" s="184">
        <v>98.5</v>
      </c>
      <c r="K18" s="111">
        <v>98.4</v>
      </c>
      <c r="L18" s="184">
        <v>102</v>
      </c>
      <c r="M18" s="111">
        <v>94.2</v>
      </c>
      <c r="N18" s="184">
        <v>99.8</v>
      </c>
      <c r="O18" s="111">
        <v>95.1</v>
      </c>
      <c r="P18" s="184">
        <v>99.3</v>
      </c>
      <c r="Q18" s="118">
        <v>97.8</v>
      </c>
    </row>
    <row r="19" spans="1:17" ht="12">
      <c r="A19" s="182"/>
      <c r="B19" s="254">
        <v>12</v>
      </c>
      <c r="C19" s="246"/>
      <c r="D19" s="192">
        <v>99</v>
      </c>
      <c r="E19" s="111">
        <v>101</v>
      </c>
      <c r="F19" s="184">
        <v>98.6</v>
      </c>
      <c r="G19" s="111">
        <v>100.9</v>
      </c>
      <c r="H19" s="184">
        <v>91.6</v>
      </c>
      <c r="I19" s="111">
        <v>100.5</v>
      </c>
      <c r="J19" s="184">
        <v>98.1</v>
      </c>
      <c r="K19" s="111">
        <v>98.4</v>
      </c>
      <c r="L19" s="184">
        <v>102</v>
      </c>
      <c r="M19" s="111">
        <v>94.5</v>
      </c>
      <c r="N19" s="184">
        <v>100</v>
      </c>
      <c r="O19" s="111">
        <v>93.8</v>
      </c>
      <c r="P19" s="184">
        <v>99.3</v>
      </c>
      <c r="Q19" s="118">
        <v>97.8</v>
      </c>
    </row>
    <row r="20" spans="1:17" ht="12">
      <c r="A20" s="182" t="s">
        <v>151</v>
      </c>
      <c r="B20" s="254">
        <v>1</v>
      </c>
      <c r="C20" s="246"/>
      <c r="D20" s="192">
        <v>98.5</v>
      </c>
      <c r="E20" s="111">
        <v>101.6</v>
      </c>
      <c r="F20" s="184">
        <v>99.3</v>
      </c>
      <c r="G20" s="111">
        <v>101.1</v>
      </c>
      <c r="H20" s="184">
        <v>90.1</v>
      </c>
      <c r="I20" s="111">
        <v>88.7</v>
      </c>
      <c r="J20" s="184">
        <v>98.4</v>
      </c>
      <c r="K20" s="111">
        <v>98.2</v>
      </c>
      <c r="L20" s="184">
        <v>102</v>
      </c>
      <c r="M20" s="111">
        <v>93.2</v>
      </c>
      <c r="N20" s="184">
        <v>100</v>
      </c>
      <c r="O20" s="111">
        <v>101.6</v>
      </c>
      <c r="P20" s="184">
        <v>98.3</v>
      </c>
      <c r="Q20" s="118">
        <v>96.8</v>
      </c>
    </row>
    <row r="21" spans="1:17" ht="12">
      <c r="A21" s="182"/>
      <c r="B21" s="254">
        <v>2</v>
      </c>
      <c r="C21" s="246"/>
      <c r="D21" s="192">
        <v>98.5</v>
      </c>
      <c r="E21" s="111">
        <v>101.7</v>
      </c>
      <c r="F21" s="184">
        <v>99</v>
      </c>
      <c r="G21" s="111">
        <v>101.6</v>
      </c>
      <c r="H21" s="184">
        <v>90.5</v>
      </c>
      <c r="I21" s="111">
        <v>87.4</v>
      </c>
      <c r="J21" s="184">
        <v>98.1</v>
      </c>
      <c r="K21" s="111">
        <v>98.4</v>
      </c>
      <c r="L21" s="184">
        <v>102</v>
      </c>
      <c r="M21" s="111">
        <v>93.5</v>
      </c>
      <c r="N21" s="184">
        <v>99.8</v>
      </c>
      <c r="O21" s="111">
        <v>100.9</v>
      </c>
      <c r="P21" s="184">
        <v>98.4</v>
      </c>
      <c r="Q21" s="226">
        <v>96.6</v>
      </c>
    </row>
    <row r="22" spans="1:17" ht="12">
      <c r="A22" s="182"/>
      <c r="B22" s="254">
        <v>3</v>
      </c>
      <c r="C22" s="246"/>
      <c r="D22" s="192">
        <v>98.8</v>
      </c>
      <c r="E22" s="111">
        <v>101.5</v>
      </c>
      <c r="F22" s="184">
        <v>99</v>
      </c>
      <c r="G22" s="111">
        <v>102.1</v>
      </c>
      <c r="H22" s="184">
        <v>89.7</v>
      </c>
      <c r="I22" s="111">
        <v>91.2</v>
      </c>
      <c r="J22" s="184">
        <v>98.4</v>
      </c>
      <c r="K22" s="111">
        <v>98.6</v>
      </c>
      <c r="L22" s="184">
        <v>102</v>
      </c>
      <c r="M22" s="111">
        <v>94.5</v>
      </c>
      <c r="N22" s="184">
        <v>100.1</v>
      </c>
      <c r="O22" s="111">
        <v>100.7</v>
      </c>
      <c r="P22" s="184">
        <v>98.7</v>
      </c>
      <c r="Q22" s="226">
        <v>97.1</v>
      </c>
    </row>
    <row r="23" spans="1:17" ht="12.75" thickBot="1">
      <c r="A23" s="191"/>
      <c r="B23" s="254">
        <v>4</v>
      </c>
      <c r="C23" s="255"/>
      <c r="D23" s="192">
        <v>99.3</v>
      </c>
      <c r="E23" s="111">
        <v>103.2</v>
      </c>
      <c r="F23" s="184">
        <v>98.8</v>
      </c>
      <c r="G23" s="111">
        <v>101.5</v>
      </c>
      <c r="H23" s="184">
        <v>90.4</v>
      </c>
      <c r="I23" s="111">
        <v>92.8</v>
      </c>
      <c r="J23" s="184">
        <v>98.6</v>
      </c>
      <c r="K23" s="111">
        <v>98.9</v>
      </c>
      <c r="L23" s="184">
        <v>100.3</v>
      </c>
      <c r="M23" s="111">
        <v>95.1</v>
      </c>
      <c r="N23" s="184">
        <v>100</v>
      </c>
      <c r="O23" s="111">
        <v>106.4</v>
      </c>
      <c r="P23" s="184">
        <v>99</v>
      </c>
      <c r="Q23" s="226">
        <v>97.3</v>
      </c>
    </row>
    <row r="24" spans="1:17" ht="12.75" thickBot="1">
      <c r="A24" s="193" t="s">
        <v>106</v>
      </c>
      <c r="B24" s="256"/>
      <c r="C24" s="257"/>
      <c r="D24" s="194"/>
      <c r="E24" s="195"/>
      <c r="F24" s="196"/>
      <c r="G24" s="195"/>
      <c r="H24" s="196"/>
      <c r="I24" s="195"/>
      <c r="J24" s="196"/>
      <c r="K24" s="195"/>
      <c r="L24" s="196"/>
      <c r="M24" s="197"/>
      <c r="N24" s="198"/>
      <c r="O24" s="197"/>
      <c r="P24" s="198"/>
      <c r="Q24" s="119"/>
    </row>
    <row r="25" spans="1:17" ht="12">
      <c r="A25" s="199" t="s">
        <v>123</v>
      </c>
      <c r="B25" s="258">
        <v>17</v>
      </c>
      <c r="C25" s="259" t="s">
        <v>124</v>
      </c>
      <c r="D25" s="200">
        <v>-0.3</v>
      </c>
      <c r="E25" s="227" t="s">
        <v>131</v>
      </c>
      <c r="F25" s="227" t="s">
        <v>133</v>
      </c>
      <c r="G25" s="235" t="s">
        <v>134</v>
      </c>
      <c r="H25" s="227" t="s">
        <v>135</v>
      </c>
      <c r="I25" s="227" t="s">
        <v>136</v>
      </c>
      <c r="J25" s="227" t="s">
        <v>130</v>
      </c>
      <c r="K25" s="227" t="s">
        <v>137</v>
      </c>
      <c r="L25" s="227" t="s">
        <v>132</v>
      </c>
      <c r="M25" s="236" t="s">
        <v>130</v>
      </c>
      <c r="N25" s="236" t="s">
        <v>138</v>
      </c>
      <c r="O25" s="230" t="s">
        <v>139</v>
      </c>
      <c r="P25" s="230" t="s">
        <v>134</v>
      </c>
      <c r="Q25" s="117" t="s">
        <v>29</v>
      </c>
    </row>
    <row r="26" spans="1:17" ht="12">
      <c r="A26" s="182"/>
      <c r="B26" s="251">
        <v>18</v>
      </c>
      <c r="C26" s="246"/>
      <c r="D26" s="204">
        <v>0</v>
      </c>
      <c r="E26" s="228">
        <v>1</v>
      </c>
      <c r="F26" s="228">
        <v>-2</v>
      </c>
      <c r="G26" s="228">
        <v>1.4</v>
      </c>
      <c r="H26" s="228">
        <v>-1.4</v>
      </c>
      <c r="I26" s="228">
        <v>1.4</v>
      </c>
      <c r="J26" s="228">
        <v>-0.1</v>
      </c>
      <c r="K26" s="228">
        <v>-0.3</v>
      </c>
      <c r="L26" s="228">
        <v>0.3</v>
      </c>
      <c r="M26" s="229">
        <v>-0.4</v>
      </c>
      <c r="N26" s="229">
        <v>0.8</v>
      </c>
      <c r="O26" s="229">
        <v>5.3</v>
      </c>
      <c r="P26" s="229">
        <v>-0.3</v>
      </c>
      <c r="Q26" s="237">
        <v>-0.8</v>
      </c>
    </row>
    <row r="27" spans="1:17" ht="12">
      <c r="A27" s="182"/>
      <c r="B27" s="251">
        <v>19</v>
      </c>
      <c r="C27" s="246"/>
      <c r="D27" s="204">
        <v>-0.1</v>
      </c>
      <c r="E27" s="228">
        <v>0.1</v>
      </c>
      <c r="F27" s="228">
        <v>-0.1</v>
      </c>
      <c r="G27" s="228">
        <v>0.5</v>
      </c>
      <c r="H27" s="228">
        <v>-2.5</v>
      </c>
      <c r="I27" s="228">
        <v>0.7</v>
      </c>
      <c r="J27" s="228">
        <v>0.5</v>
      </c>
      <c r="K27" s="228">
        <v>-0.1</v>
      </c>
      <c r="L27" s="228">
        <v>0.5</v>
      </c>
      <c r="M27" s="229">
        <v>-0.8</v>
      </c>
      <c r="N27" s="229">
        <v>0.4</v>
      </c>
      <c r="O27" s="229">
        <v>0</v>
      </c>
      <c r="P27" s="229">
        <v>0</v>
      </c>
      <c r="Q27" s="237">
        <v>-0.2</v>
      </c>
    </row>
    <row r="28" spans="1:18" ht="12">
      <c r="A28" s="182"/>
      <c r="B28" s="251">
        <v>20</v>
      </c>
      <c r="C28" s="246"/>
      <c r="D28" s="204">
        <v>1</v>
      </c>
      <c r="E28" s="205">
        <v>2.3</v>
      </c>
      <c r="F28" s="205">
        <v>-0.1</v>
      </c>
      <c r="G28" s="205">
        <v>3.5</v>
      </c>
      <c r="H28" s="205">
        <v>0.2</v>
      </c>
      <c r="I28" s="205">
        <v>0.4</v>
      </c>
      <c r="J28" s="205">
        <v>-1.1</v>
      </c>
      <c r="K28" s="205">
        <v>1.6</v>
      </c>
      <c r="L28" s="205">
        <v>0.5</v>
      </c>
      <c r="M28" s="205">
        <v>-0.5</v>
      </c>
      <c r="N28" s="205">
        <v>0</v>
      </c>
      <c r="O28" s="205">
        <v>-2</v>
      </c>
      <c r="P28" s="205">
        <v>1.1</v>
      </c>
      <c r="Q28" s="237">
        <v>-0.2</v>
      </c>
      <c r="R28" s="129"/>
    </row>
    <row r="29" spans="1:18" ht="12.75" thickBot="1">
      <c r="A29" s="182"/>
      <c r="B29" s="254">
        <v>21</v>
      </c>
      <c r="C29" s="255"/>
      <c r="D29" s="206">
        <v>-1.1</v>
      </c>
      <c r="E29" s="220">
        <v>-0.6</v>
      </c>
      <c r="F29" s="220">
        <v>0.7</v>
      </c>
      <c r="G29" s="220">
        <v>-1</v>
      </c>
      <c r="H29" s="220">
        <v>-2.2</v>
      </c>
      <c r="I29" s="220">
        <v>-4.4</v>
      </c>
      <c r="J29" s="220">
        <v>-0.7</v>
      </c>
      <c r="K29" s="220">
        <v>-3.3</v>
      </c>
      <c r="L29" s="220">
        <v>0.6</v>
      </c>
      <c r="M29" s="220">
        <v>-2.4</v>
      </c>
      <c r="N29" s="220">
        <v>-1.3</v>
      </c>
      <c r="O29" s="220">
        <v>-2.7</v>
      </c>
      <c r="P29" s="220">
        <v>-1</v>
      </c>
      <c r="Q29" s="238">
        <v>-0.8</v>
      </c>
      <c r="R29" s="129"/>
    </row>
    <row r="30" spans="1:17" ht="12.75" thickBot="1">
      <c r="A30" s="193" t="s">
        <v>107</v>
      </c>
      <c r="B30" s="256"/>
      <c r="C30" s="257"/>
      <c r="D30" s="240"/>
      <c r="E30" s="195"/>
      <c r="F30" s="196"/>
      <c r="G30" s="195"/>
      <c r="H30" s="196"/>
      <c r="I30" s="195"/>
      <c r="J30" s="196"/>
      <c r="K30" s="195"/>
      <c r="L30" s="196"/>
      <c r="M30" s="197"/>
      <c r="N30" s="198"/>
      <c r="O30" s="197"/>
      <c r="P30" s="198"/>
      <c r="Q30" s="119"/>
    </row>
    <row r="31" spans="1:17" ht="12">
      <c r="A31" s="211" t="s">
        <v>147</v>
      </c>
      <c r="B31" s="251">
        <v>5</v>
      </c>
      <c r="C31" s="259" t="s">
        <v>128</v>
      </c>
      <c r="D31" s="200">
        <v>-0.2</v>
      </c>
      <c r="E31" s="123">
        <v>-0.2</v>
      </c>
      <c r="F31" s="184">
        <v>0</v>
      </c>
      <c r="G31" s="111">
        <v>-3.5</v>
      </c>
      <c r="H31" s="205">
        <v>-0.9</v>
      </c>
      <c r="I31" s="123">
        <v>1.1</v>
      </c>
      <c r="J31" s="205">
        <v>0</v>
      </c>
      <c r="K31" s="123">
        <v>0.3</v>
      </c>
      <c r="L31" s="205">
        <v>0</v>
      </c>
      <c r="M31" s="202">
        <v>0.2</v>
      </c>
      <c r="N31" s="203">
        <v>0</v>
      </c>
      <c r="O31" s="202">
        <v>1.7</v>
      </c>
      <c r="P31" s="203">
        <v>-0.3</v>
      </c>
      <c r="Q31" s="120">
        <v>0.1</v>
      </c>
    </row>
    <row r="32" spans="1:17" ht="12">
      <c r="A32" s="212"/>
      <c r="B32" s="251">
        <v>6</v>
      </c>
      <c r="C32" s="246"/>
      <c r="D32" s="200">
        <v>-0.5</v>
      </c>
      <c r="E32" s="123">
        <v>-0.7</v>
      </c>
      <c r="F32" s="184">
        <v>-0.1</v>
      </c>
      <c r="G32" s="111">
        <v>-1.4</v>
      </c>
      <c r="H32" s="205">
        <v>-1</v>
      </c>
      <c r="I32" s="123">
        <v>-0.7</v>
      </c>
      <c r="J32" s="205">
        <v>0</v>
      </c>
      <c r="K32" s="123">
        <v>0.1</v>
      </c>
      <c r="L32" s="205">
        <v>0</v>
      </c>
      <c r="M32" s="202">
        <v>-0.6</v>
      </c>
      <c r="N32" s="203">
        <v>-0.1</v>
      </c>
      <c r="O32" s="202">
        <v>-1.5</v>
      </c>
      <c r="P32" s="203">
        <v>-0.4</v>
      </c>
      <c r="Q32" s="120">
        <v>-0.3</v>
      </c>
    </row>
    <row r="33" spans="1:17" ht="12">
      <c r="A33" s="212"/>
      <c r="B33" s="251">
        <v>7</v>
      </c>
      <c r="C33" s="246"/>
      <c r="D33" s="200">
        <v>-0.4</v>
      </c>
      <c r="E33" s="123">
        <v>-0.7</v>
      </c>
      <c r="F33" s="184">
        <v>0</v>
      </c>
      <c r="G33" s="111">
        <v>-1.3</v>
      </c>
      <c r="H33" s="205">
        <v>-0.1</v>
      </c>
      <c r="I33" s="123">
        <v>-4.4</v>
      </c>
      <c r="J33" s="205">
        <v>-0.4</v>
      </c>
      <c r="K33" s="123">
        <v>0.7</v>
      </c>
      <c r="L33" s="205">
        <v>0</v>
      </c>
      <c r="M33" s="202">
        <v>0.6</v>
      </c>
      <c r="N33" s="203">
        <v>-0.6</v>
      </c>
      <c r="O33" s="202">
        <v>-5.1</v>
      </c>
      <c r="P33" s="203">
        <v>-0.2</v>
      </c>
      <c r="Q33" s="120">
        <v>-0.3</v>
      </c>
    </row>
    <row r="34" spans="1:17" ht="12">
      <c r="A34" s="212"/>
      <c r="B34" s="251">
        <v>8</v>
      </c>
      <c r="C34" s="246"/>
      <c r="D34" s="200">
        <v>0.2</v>
      </c>
      <c r="E34" s="123">
        <v>0.6</v>
      </c>
      <c r="F34" s="184">
        <v>0</v>
      </c>
      <c r="G34" s="111">
        <v>-0.9</v>
      </c>
      <c r="H34" s="205">
        <v>-1.2</v>
      </c>
      <c r="I34" s="123">
        <v>-0.3</v>
      </c>
      <c r="J34" s="205">
        <v>0</v>
      </c>
      <c r="K34" s="123">
        <v>-0.1</v>
      </c>
      <c r="L34" s="205">
        <v>0</v>
      </c>
      <c r="M34" s="202">
        <v>2</v>
      </c>
      <c r="N34" s="203">
        <v>0.1</v>
      </c>
      <c r="O34" s="202">
        <v>5.8</v>
      </c>
      <c r="P34" s="203">
        <v>0</v>
      </c>
      <c r="Q34" s="120">
        <v>0.2</v>
      </c>
    </row>
    <row r="35" spans="1:17" ht="12">
      <c r="A35" s="212"/>
      <c r="B35" s="251">
        <v>9</v>
      </c>
      <c r="C35" s="246"/>
      <c r="D35" s="200">
        <v>0.3</v>
      </c>
      <c r="E35" s="123">
        <v>0.8</v>
      </c>
      <c r="F35" s="184">
        <v>0</v>
      </c>
      <c r="G35" s="111">
        <v>-1.1</v>
      </c>
      <c r="H35" s="205">
        <v>0.1</v>
      </c>
      <c r="I35" s="123">
        <v>5.7</v>
      </c>
      <c r="J35" s="205">
        <v>0.4</v>
      </c>
      <c r="K35" s="123">
        <v>-0.2</v>
      </c>
      <c r="L35" s="205">
        <v>0</v>
      </c>
      <c r="M35" s="202">
        <v>-1.5</v>
      </c>
      <c r="N35" s="203">
        <v>0.1</v>
      </c>
      <c r="O35" s="202">
        <v>2</v>
      </c>
      <c r="P35" s="203">
        <v>0.2</v>
      </c>
      <c r="Q35" s="120">
        <v>0.2</v>
      </c>
    </row>
    <row r="36" spans="1:17" ht="12">
      <c r="A36" s="212"/>
      <c r="B36" s="251">
        <v>10</v>
      </c>
      <c r="C36" s="246"/>
      <c r="D36" s="200">
        <v>-0.4</v>
      </c>
      <c r="E36" s="123">
        <v>-1.1</v>
      </c>
      <c r="F36" s="184">
        <v>0.1</v>
      </c>
      <c r="G36" s="111">
        <v>-0.4</v>
      </c>
      <c r="H36" s="205">
        <v>-1.4</v>
      </c>
      <c r="I36" s="123">
        <v>0</v>
      </c>
      <c r="J36" s="205">
        <v>0.1</v>
      </c>
      <c r="K36" s="123">
        <v>0.1</v>
      </c>
      <c r="L36" s="205">
        <v>0</v>
      </c>
      <c r="M36" s="202">
        <v>-1</v>
      </c>
      <c r="N36" s="203">
        <v>0.4</v>
      </c>
      <c r="O36" s="202">
        <v>-4.9</v>
      </c>
      <c r="P36" s="203">
        <v>-0.2</v>
      </c>
      <c r="Q36" s="120">
        <v>-0.2</v>
      </c>
    </row>
    <row r="37" spans="1:17" ht="12">
      <c r="A37" s="212"/>
      <c r="B37" s="251">
        <v>11</v>
      </c>
      <c r="C37" s="246"/>
      <c r="D37" s="200">
        <v>-0.5</v>
      </c>
      <c r="E37" s="123">
        <v>-1.2</v>
      </c>
      <c r="F37" s="184">
        <v>-0.3</v>
      </c>
      <c r="G37" s="111">
        <v>0.3</v>
      </c>
      <c r="H37" s="205">
        <v>-0.1</v>
      </c>
      <c r="I37" s="123">
        <v>0.1</v>
      </c>
      <c r="J37" s="205">
        <v>-0.2</v>
      </c>
      <c r="K37" s="123">
        <v>0</v>
      </c>
      <c r="L37" s="205">
        <v>0</v>
      </c>
      <c r="M37" s="202">
        <v>-1.3</v>
      </c>
      <c r="N37" s="203">
        <v>-0.2</v>
      </c>
      <c r="O37" s="202">
        <v>-4.7</v>
      </c>
      <c r="P37" s="203">
        <v>-0.3</v>
      </c>
      <c r="Q37" s="120">
        <v>-0.3</v>
      </c>
    </row>
    <row r="38" spans="1:17" ht="12">
      <c r="A38" s="212"/>
      <c r="B38" s="251">
        <v>12</v>
      </c>
      <c r="C38" s="246"/>
      <c r="D38" s="200">
        <v>-0.1</v>
      </c>
      <c r="E38" s="123">
        <v>-0.2</v>
      </c>
      <c r="F38" s="184">
        <v>0.1</v>
      </c>
      <c r="G38" s="111">
        <v>0.4</v>
      </c>
      <c r="H38" s="205">
        <v>-0.4</v>
      </c>
      <c r="I38" s="123">
        <v>-0.3</v>
      </c>
      <c r="J38" s="205">
        <v>-0.4</v>
      </c>
      <c r="K38" s="123">
        <v>0</v>
      </c>
      <c r="L38" s="205">
        <v>0</v>
      </c>
      <c r="M38" s="202">
        <v>0.3</v>
      </c>
      <c r="N38" s="203">
        <v>0.2</v>
      </c>
      <c r="O38" s="202">
        <v>-1.4</v>
      </c>
      <c r="P38" s="203">
        <v>0</v>
      </c>
      <c r="Q38" s="120">
        <v>0</v>
      </c>
    </row>
    <row r="39" spans="1:17" ht="12">
      <c r="A39" s="212" t="s">
        <v>151</v>
      </c>
      <c r="B39" s="254">
        <v>1</v>
      </c>
      <c r="C39" s="246"/>
      <c r="D39" s="200">
        <v>-0.5</v>
      </c>
      <c r="E39" s="123">
        <v>0.6</v>
      </c>
      <c r="F39" s="184">
        <v>0.7</v>
      </c>
      <c r="G39" s="111">
        <v>0.2</v>
      </c>
      <c r="H39" s="205">
        <v>-1.6</v>
      </c>
      <c r="I39" s="123">
        <v>-11.7</v>
      </c>
      <c r="J39" s="205">
        <v>0.3</v>
      </c>
      <c r="K39" s="123">
        <v>-0.2</v>
      </c>
      <c r="L39" s="205">
        <v>0</v>
      </c>
      <c r="M39" s="202">
        <v>-1.4</v>
      </c>
      <c r="N39" s="203">
        <v>0</v>
      </c>
      <c r="O39" s="202">
        <v>8.3</v>
      </c>
      <c r="P39" s="203">
        <v>-1</v>
      </c>
      <c r="Q39" s="120">
        <v>-1</v>
      </c>
    </row>
    <row r="40" spans="1:17" ht="12">
      <c r="A40" s="212"/>
      <c r="B40" s="254">
        <v>2</v>
      </c>
      <c r="C40" s="246"/>
      <c r="D40" s="200">
        <v>0</v>
      </c>
      <c r="E40" s="123">
        <v>0.1</v>
      </c>
      <c r="F40" s="184">
        <v>-0.3</v>
      </c>
      <c r="G40" s="111">
        <v>0.5</v>
      </c>
      <c r="H40" s="205">
        <v>0.4</v>
      </c>
      <c r="I40" s="123">
        <v>-1.5</v>
      </c>
      <c r="J40" s="205">
        <v>-0.3</v>
      </c>
      <c r="K40" s="123">
        <v>0.2</v>
      </c>
      <c r="L40" s="205">
        <v>0</v>
      </c>
      <c r="M40" s="202">
        <v>0.3</v>
      </c>
      <c r="N40" s="203">
        <v>-0.2</v>
      </c>
      <c r="O40" s="202">
        <v>-0.7</v>
      </c>
      <c r="P40" s="203">
        <v>0.1</v>
      </c>
      <c r="Q40" s="120">
        <v>-0.2</v>
      </c>
    </row>
    <row r="41" spans="1:17" ht="12">
      <c r="A41" s="212"/>
      <c r="B41" s="254">
        <v>3</v>
      </c>
      <c r="C41" s="246"/>
      <c r="D41" s="200">
        <v>0.3</v>
      </c>
      <c r="E41" s="123">
        <v>-0.2</v>
      </c>
      <c r="F41" s="184">
        <v>0</v>
      </c>
      <c r="G41" s="111">
        <v>0.5</v>
      </c>
      <c r="H41" s="205">
        <v>-0.9</v>
      </c>
      <c r="I41" s="123">
        <v>4.3</v>
      </c>
      <c r="J41" s="205">
        <v>0.3</v>
      </c>
      <c r="K41" s="123">
        <v>0.2</v>
      </c>
      <c r="L41" s="205">
        <v>0</v>
      </c>
      <c r="M41" s="202">
        <v>1.1</v>
      </c>
      <c r="N41" s="203">
        <v>0.3</v>
      </c>
      <c r="O41" s="202">
        <v>-0.2</v>
      </c>
      <c r="P41" s="203">
        <v>0.3</v>
      </c>
      <c r="Q41" s="120">
        <v>0.5</v>
      </c>
    </row>
    <row r="42" spans="1:17" ht="12.75" thickBot="1">
      <c r="A42" s="212"/>
      <c r="B42" s="254">
        <v>4</v>
      </c>
      <c r="C42" s="255"/>
      <c r="D42" s="200">
        <v>0.5</v>
      </c>
      <c r="E42" s="123">
        <v>1.7</v>
      </c>
      <c r="F42" s="168">
        <v>-0.2</v>
      </c>
      <c r="G42" s="169">
        <v>-0.6</v>
      </c>
      <c r="H42" s="205">
        <v>0.8</v>
      </c>
      <c r="I42" s="123">
        <v>1.8</v>
      </c>
      <c r="J42" s="205">
        <v>0.2</v>
      </c>
      <c r="K42" s="123">
        <v>0.3</v>
      </c>
      <c r="L42" s="205">
        <v>-1.7</v>
      </c>
      <c r="M42" s="202">
        <v>0.6</v>
      </c>
      <c r="N42" s="203">
        <v>-0.1</v>
      </c>
      <c r="O42" s="202">
        <v>5.7</v>
      </c>
      <c r="P42" s="203">
        <v>0.3</v>
      </c>
      <c r="Q42" s="121">
        <v>0.2</v>
      </c>
    </row>
    <row r="43" spans="1:17" ht="12.75" thickBot="1">
      <c r="A43" s="213" t="s">
        <v>108</v>
      </c>
      <c r="B43" s="256"/>
      <c r="C43" s="257"/>
      <c r="D43" s="240"/>
      <c r="E43" s="195"/>
      <c r="F43" s="196"/>
      <c r="G43" s="195"/>
      <c r="H43" s="196"/>
      <c r="I43" s="195"/>
      <c r="J43" s="196"/>
      <c r="K43" s="195"/>
      <c r="L43" s="196"/>
      <c r="M43" s="241"/>
      <c r="N43" s="198"/>
      <c r="O43" s="197"/>
      <c r="P43" s="198"/>
      <c r="Q43" s="119"/>
    </row>
    <row r="44" spans="1:17" ht="12">
      <c r="A44" s="211" t="s">
        <v>147</v>
      </c>
      <c r="B44" s="251">
        <v>5</v>
      </c>
      <c r="C44" s="259" t="s">
        <v>128</v>
      </c>
      <c r="D44" s="200">
        <v>-0.6</v>
      </c>
      <c r="E44" s="123">
        <v>0.1</v>
      </c>
      <c r="F44" s="214">
        <v>0.8</v>
      </c>
      <c r="G44" s="201">
        <v>0.6</v>
      </c>
      <c r="H44" s="214">
        <v>-0.9</v>
      </c>
      <c r="I44" s="201">
        <v>-3</v>
      </c>
      <c r="J44" s="214">
        <v>-0.2</v>
      </c>
      <c r="K44" s="201">
        <v>-3.7</v>
      </c>
      <c r="L44" s="205">
        <v>0.6</v>
      </c>
      <c r="M44" s="215">
        <v>-2.3</v>
      </c>
      <c r="N44" s="216">
        <v>-1.5</v>
      </c>
      <c r="O44" s="215">
        <v>-0.5</v>
      </c>
      <c r="P44" s="216">
        <v>-0.7</v>
      </c>
      <c r="Q44" s="122">
        <v>-0.5</v>
      </c>
    </row>
    <row r="45" spans="1:17" ht="12">
      <c r="A45" s="211"/>
      <c r="B45" s="251">
        <v>6</v>
      </c>
      <c r="C45" s="246"/>
      <c r="D45" s="200">
        <v>-1.3</v>
      </c>
      <c r="E45" s="123">
        <v>-0.9</v>
      </c>
      <c r="F45" s="214">
        <v>0.8</v>
      </c>
      <c r="G45" s="201">
        <v>-1</v>
      </c>
      <c r="H45" s="214">
        <v>-1.5</v>
      </c>
      <c r="I45" s="201">
        <v>-3.8</v>
      </c>
      <c r="J45" s="214">
        <v>-0.3</v>
      </c>
      <c r="K45" s="201">
        <v>-4.6</v>
      </c>
      <c r="L45" s="205">
        <v>0.6</v>
      </c>
      <c r="M45" s="215">
        <v>-2.6</v>
      </c>
      <c r="N45" s="216">
        <v>-1.4</v>
      </c>
      <c r="O45" s="215">
        <v>-3</v>
      </c>
      <c r="P45" s="216">
        <v>-1.2</v>
      </c>
      <c r="Q45" s="122">
        <v>-0.7</v>
      </c>
    </row>
    <row r="46" spans="1:17" ht="12">
      <c r="A46" s="211"/>
      <c r="B46" s="251">
        <v>7</v>
      </c>
      <c r="C46" s="246"/>
      <c r="D46" s="200">
        <v>-1.7</v>
      </c>
      <c r="E46" s="123">
        <v>-1.4</v>
      </c>
      <c r="F46" s="214">
        <v>0.8</v>
      </c>
      <c r="G46" s="123">
        <v>-3.8</v>
      </c>
      <c r="H46" s="214">
        <v>-1.7</v>
      </c>
      <c r="I46" s="201">
        <v>-4.8</v>
      </c>
      <c r="J46" s="214">
        <v>-0.9</v>
      </c>
      <c r="K46" s="201">
        <v>-4.9</v>
      </c>
      <c r="L46" s="205">
        <v>0.6</v>
      </c>
      <c r="M46" s="215">
        <v>-2.7</v>
      </c>
      <c r="N46" s="216">
        <v>-1.2</v>
      </c>
      <c r="O46" s="215">
        <v>-4.4</v>
      </c>
      <c r="P46" s="216">
        <v>-1.6</v>
      </c>
      <c r="Q46" s="122">
        <v>-0.8</v>
      </c>
    </row>
    <row r="47" spans="1:17" ht="12">
      <c r="A47" s="211"/>
      <c r="B47" s="251">
        <v>8</v>
      </c>
      <c r="C47" s="246"/>
      <c r="D47" s="200">
        <v>-1.8</v>
      </c>
      <c r="E47" s="123">
        <v>-0.9</v>
      </c>
      <c r="F47" s="214">
        <v>0.8</v>
      </c>
      <c r="G47" s="123">
        <v>-4.8</v>
      </c>
      <c r="H47" s="214">
        <v>-2.4</v>
      </c>
      <c r="I47" s="201">
        <v>-4.5</v>
      </c>
      <c r="J47" s="214">
        <v>-0.9</v>
      </c>
      <c r="K47" s="201">
        <v>-5.3</v>
      </c>
      <c r="L47" s="205">
        <v>0.6</v>
      </c>
      <c r="M47" s="215">
        <v>-2.9</v>
      </c>
      <c r="N47" s="216">
        <v>-1.2</v>
      </c>
      <c r="O47" s="215">
        <v>0.2</v>
      </c>
      <c r="P47" s="216">
        <v>-1.8</v>
      </c>
      <c r="Q47" s="122">
        <v>-0.9</v>
      </c>
    </row>
    <row r="48" spans="1:17" ht="12">
      <c r="A48" s="211"/>
      <c r="B48" s="251">
        <v>9</v>
      </c>
      <c r="C48" s="246"/>
      <c r="D48" s="200">
        <v>-1.8</v>
      </c>
      <c r="E48" s="123">
        <v>-1.2</v>
      </c>
      <c r="F48" s="214">
        <v>0.9</v>
      </c>
      <c r="G48" s="123">
        <v>-5.7</v>
      </c>
      <c r="H48" s="214">
        <v>-2.9</v>
      </c>
      <c r="I48" s="201">
        <v>-3.9</v>
      </c>
      <c r="J48" s="214">
        <v>-0.8</v>
      </c>
      <c r="K48" s="201">
        <v>-4.4</v>
      </c>
      <c r="L48" s="205">
        <v>0.6</v>
      </c>
      <c r="M48" s="215">
        <v>-2.8</v>
      </c>
      <c r="N48" s="216">
        <v>-1.5</v>
      </c>
      <c r="O48" s="215">
        <v>0.3</v>
      </c>
      <c r="P48" s="216">
        <v>-1.9</v>
      </c>
      <c r="Q48" s="122">
        <v>-0.9</v>
      </c>
    </row>
    <row r="49" spans="1:17" ht="12">
      <c r="A49" s="211"/>
      <c r="B49" s="251">
        <v>10</v>
      </c>
      <c r="C49" s="246"/>
      <c r="D49" s="200">
        <v>-2.2</v>
      </c>
      <c r="E49" s="123">
        <v>-2.5</v>
      </c>
      <c r="F49" s="214">
        <v>1.1</v>
      </c>
      <c r="G49" s="123">
        <v>-6.7</v>
      </c>
      <c r="H49" s="214">
        <v>-5.1</v>
      </c>
      <c r="I49" s="201">
        <v>-5.7</v>
      </c>
      <c r="J49" s="214">
        <v>-0.4</v>
      </c>
      <c r="K49" s="201">
        <v>-3.1</v>
      </c>
      <c r="L49" s="205">
        <v>0.6</v>
      </c>
      <c r="M49" s="215">
        <v>-3.2</v>
      </c>
      <c r="N49" s="216">
        <v>-1.6</v>
      </c>
      <c r="O49" s="215">
        <v>-5.9</v>
      </c>
      <c r="P49" s="216">
        <v>-2</v>
      </c>
      <c r="Q49" s="122">
        <v>-1.2</v>
      </c>
    </row>
    <row r="50" spans="1:17" ht="12">
      <c r="A50" s="211"/>
      <c r="B50" s="251">
        <v>11</v>
      </c>
      <c r="C50" s="246"/>
      <c r="D50" s="200">
        <v>-2.2</v>
      </c>
      <c r="E50" s="123">
        <v>-3.6</v>
      </c>
      <c r="F50" s="214">
        <v>0.8</v>
      </c>
      <c r="G50" s="123">
        <v>-5.9</v>
      </c>
      <c r="H50" s="214">
        <v>-4.4</v>
      </c>
      <c r="I50" s="201">
        <v>-5.6</v>
      </c>
      <c r="J50" s="214">
        <v>-0.4</v>
      </c>
      <c r="K50" s="201">
        <v>-0.5</v>
      </c>
      <c r="L50" s="205">
        <v>0.6</v>
      </c>
      <c r="M50" s="215">
        <v>-3.2</v>
      </c>
      <c r="N50" s="216">
        <v>-1.3</v>
      </c>
      <c r="O50" s="215">
        <v>-9.6</v>
      </c>
      <c r="P50" s="216">
        <v>-1.8</v>
      </c>
      <c r="Q50" s="122">
        <v>-1.1</v>
      </c>
    </row>
    <row r="51" spans="1:17" ht="12">
      <c r="A51" s="211"/>
      <c r="B51" s="251">
        <v>12</v>
      </c>
      <c r="C51" s="246"/>
      <c r="D51" s="200">
        <v>-2</v>
      </c>
      <c r="E51" s="123">
        <v>-3.3</v>
      </c>
      <c r="F51" s="214">
        <v>1.1</v>
      </c>
      <c r="G51" s="123">
        <v>-5</v>
      </c>
      <c r="H51" s="214">
        <v>-4.5</v>
      </c>
      <c r="I51" s="201">
        <v>-6.1</v>
      </c>
      <c r="J51" s="214">
        <v>-1</v>
      </c>
      <c r="K51" s="201">
        <v>1</v>
      </c>
      <c r="L51" s="205">
        <v>0.6</v>
      </c>
      <c r="M51" s="215">
        <v>-3.6</v>
      </c>
      <c r="N51" s="216">
        <v>-0.5</v>
      </c>
      <c r="O51" s="215">
        <v>-9.7</v>
      </c>
      <c r="P51" s="216">
        <v>-1.5</v>
      </c>
      <c r="Q51" s="122">
        <v>-1.2</v>
      </c>
    </row>
    <row r="52" spans="1:17" ht="12">
      <c r="A52" s="211" t="s">
        <v>151</v>
      </c>
      <c r="B52" s="254">
        <v>1</v>
      </c>
      <c r="C52" s="246"/>
      <c r="D52" s="200">
        <v>-1.7</v>
      </c>
      <c r="E52" s="123">
        <v>-2.7</v>
      </c>
      <c r="F52" s="214">
        <v>1.5</v>
      </c>
      <c r="G52" s="123">
        <v>-7.2</v>
      </c>
      <c r="H52" s="214">
        <v>-6.3</v>
      </c>
      <c r="I52" s="201">
        <v>-5.4</v>
      </c>
      <c r="J52" s="214">
        <v>-0.9</v>
      </c>
      <c r="K52" s="201">
        <v>1.7</v>
      </c>
      <c r="L52" s="205">
        <v>0.6</v>
      </c>
      <c r="M52" s="215">
        <v>-3.3</v>
      </c>
      <c r="N52" s="216">
        <v>0</v>
      </c>
      <c r="O52" s="215">
        <v>-2.6</v>
      </c>
      <c r="P52" s="216">
        <v>-1.7</v>
      </c>
      <c r="Q52" s="122">
        <v>-0.9</v>
      </c>
    </row>
    <row r="53" spans="1:17" ht="12">
      <c r="A53" s="211"/>
      <c r="B53" s="260">
        <v>2</v>
      </c>
      <c r="C53" s="246"/>
      <c r="D53" s="200">
        <v>-1.2</v>
      </c>
      <c r="E53" s="123">
        <v>-1.1</v>
      </c>
      <c r="F53" s="214">
        <v>1.3</v>
      </c>
      <c r="G53" s="123">
        <v>-6.8</v>
      </c>
      <c r="H53" s="214">
        <v>-5.4</v>
      </c>
      <c r="I53" s="201">
        <v>-5</v>
      </c>
      <c r="J53" s="214">
        <v>-0.9</v>
      </c>
      <c r="K53" s="201">
        <v>1.3</v>
      </c>
      <c r="L53" s="205">
        <v>0.5</v>
      </c>
      <c r="M53" s="215">
        <v>-2.7</v>
      </c>
      <c r="N53" s="216">
        <v>-0.7</v>
      </c>
      <c r="O53" s="215">
        <v>1.2</v>
      </c>
      <c r="P53" s="216">
        <v>-1.3</v>
      </c>
      <c r="Q53" s="122">
        <v>-0.9</v>
      </c>
    </row>
    <row r="54" spans="1:17" ht="12">
      <c r="A54" s="211"/>
      <c r="B54" s="260">
        <v>3</v>
      </c>
      <c r="C54" s="261"/>
      <c r="D54" s="200">
        <v>-1.3</v>
      </c>
      <c r="E54" s="123">
        <v>-0.2</v>
      </c>
      <c r="F54" s="214">
        <v>1.1</v>
      </c>
      <c r="G54" s="123">
        <v>-6.2</v>
      </c>
      <c r="H54" s="214">
        <v>-5.6</v>
      </c>
      <c r="I54" s="201">
        <v>-4.9</v>
      </c>
      <c r="J54" s="214">
        <v>-0.8</v>
      </c>
      <c r="K54" s="201">
        <v>1.2</v>
      </c>
      <c r="L54" s="205">
        <v>0.5</v>
      </c>
      <c r="M54" s="215">
        <v>-2.4</v>
      </c>
      <c r="N54" s="216">
        <v>0.1</v>
      </c>
      <c r="O54" s="215">
        <v>2.3</v>
      </c>
      <c r="P54" s="216">
        <v>-1.5</v>
      </c>
      <c r="Q54" s="122">
        <v>-0.9</v>
      </c>
    </row>
    <row r="55" spans="1:17" ht="12.75" thickBot="1">
      <c r="A55" s="217"/>
      <c r="B55" s="262">
        <v>4</v>
      </c>
      <c r="C55" s="248"/>
      <c r="D55" s="218">
        <v>-1.3</v>
      </c>
      <c r="E55" s="219">
        <v>-0.5</v>
      </c>
      <c r="F55" s="207">
        <v>0</v>
      </c>
      <c r="G55" s="219">
        <v>-7.1</v>
      </c>
      <c r="H55" s="207">
        <v>-6.2</v>
      </c>
      <c r="I55" s="208">
        <v>-6.8</v>
      </c>
      <c r="J55" s="207">
        <v>0</v>
      </c>
      <c r="K55" s="208">
        <v>1.4</v>
      </c>
      <c r="L55" s="220">
        <v>-1.7</v>
      </c>
      <c r="M55" s="210">
        <v>-0.7</v>
      </c>
      <c r="N55" s="209">
        <v>-0.1</v>
      </c>
      <c r="O55" s="210">
        <v>4</v>
      </c>
      <c r="P55" s="221">
        <v>-1.5</v>
      </c>
      <c r="Q55" s="121">
        <v>-1.1</v>
      </c>
    </row>
    <row r="56" spans="1:17" ht="12">
      <c r="A56" s="123" t="s">
        <v>163</v>
      </c>
      <c r="B56" s="134"/>
      <c r="C56" s="136"/>
      <c r="D56" s="135"/>
      <c r="E56" s="135"/>
      <c r="F56" s="137"/>
      <c r="G56" s="137"/>
      <c r="H56" s="133"/>
      <c r="I56" s="133"/>
      <c r="J56" s="137"/>
      <c r="K56" s="137"/>
      <c r="L56" s="135"/>
      <c r="M56" s="138"/>
      <c r="N56" s="138"/>
      <c r="O56" s="138"/>
      <c r="P56" s="138"/>
      <c r="Q56" s="132"/>
    </row>
    <row r="57" spans="1:13" ht="12">
      <c r="A57" s="112"/>
      <c r="B57" s="129"/>
      <c r="D57" s="113"/>
      <c r="E57" s="113"/>
      <c r="H57" s="111"/>
      <c r="I57" s="111"/>
      <c r="L57" s="123"/>
      <c r="M57" s="130"/>
    </row>
    <row r="58" spans="1:13" ht="13.5">
      <c r="A58" s="113"/>
      <c r="B58" s="129"/>
      <c r="D58" s="110"/>
      <c r="E58" s="110"/>
      <c r="H58" s="114"/>
      <c r="I58" s="116"/>
      <c r="L58" s="123"/>
      <c r="M58" s="130"/>
    </row>
    <row r="59" spans="1:13" ht="13.5">
      <c r="A59" s="131"/>
      <c r="B59" s="129"/>
      <c r="D59" s="114"/>
      <c r="E59" s="114"/>
      <c r="H59" s="114"/>
      <c r="I59" s="116"/>
      <c r="L59" s="123"/>
      <c r="M59" s="130"/>
    </row>
    <row r="60" spans="1:13" ht="13.5">
      <c r="A60" s="131"/>
      <c r="B60" s="129"/>
      <c r="D60" s="114"/>
      <c r="E60" s="114"/>
      <c r="H60" s="114"/>
      <c r="I60" s="116"/>
      <c r="L60" s="123"/>
      <c r="M60" s="130"/>
    </row>
    <row r="61" spans="1:13" ht="13.5">
      <c r="A61" s="131"/>
      <c r="B61" s="129"/>
      <c r="D61" s="114"/>
      <c r="E61" s="114"/>
      <c r="H61" s="114"/>
      <c r="I61" s="116"/>
      <c r="L61" s="123"/>
      <c r="M61" s="130"/>
    </row>
    <row r="62" spans="1:13" ht="13.5">
      <c r="A62" s="131"/>
      <c r="B62" s="129"/>
      <c r="D62" s="114"/>
      <c r="E62" s="114"/>
      <c r="H62" s="114"/>
      <c r="I62" s="116"/>
      <c r="L62" s="123"/>
      <c r="M62" s="130"/>
    </row>
    <row r="63" spans="1:13" ht="13.5">
      <c r="A63" s="131"/>
      <c r="B63" s="129"/>
      <c r="D63" s="114"/>
      <c r="E63" s="114"/>
      <c r="H63" s="114"/>
      <c r="I63" s="116"/>
      <c r="L63" s="123"/>
      <c r="M63" s="130"/>
    </row>
    <row r="64" spans="1:13" ht="13.5">
      <c r="A64" s="131"/>
      <c r="B64" s="129"/>
      <c r="D64" s="114"/>
      <c r="E64" s="114"/>
      <c r="H64" s="114"/>
      <c r="I64" s="116"/>
      <c r="L64" s="123"/>
      <c r="M64" s="130"/>
    </row>
    <row r="65" spans="1:13" ht="13.5">
      <c r="A65" s="131"/>
      <c r="B65" s="129"/>
      <c r="D65" s="114"/>
      <c r="E65" s="114"/>
      <c r="H65" s="114"/>
      <c r="I65" s="116"/>
      <c r="L65" s="123"/>
      <c r="M65" s="130"/>
    </row>
    <row r="66" spans="1:9" ht="13.5">
      <c r="A66" s="131"/>
      <c r="B66" s="129"/>
      <c r="D66" s="114"/>
      <c r="E66" s="114"/>
      <c r="H66" s="114"/>
      <c r="I66" s="116"/>
    </row>
    <row r="67" spans="1:9" ht="13.5">
      <c r="A67" s="131"/>
      <c r="B67" s="129"/>
      <c r="D67" s="114"/>
      <c r="E67" s="114"/>
      <c r="H67" s="114"/>
      <c r="I67" s="116"/>
    </row>
    <row r="68" spans="1:9" ht="13.5">
      <c r="A68" s="131"/>
      <c r="B68" s="129"/>
      <c r="D68" s="114"/>
      <c r="E68" s="114"/>
      <c r="H68" s="114"/>
      <c r="I68" s="116"/>
    </row>
    <row r="69" spans="1:9" ht="13.5">
      <c r="A69" s="131"/>
      <c r="B69" s="129"/>
      <c r="D69" s="114"/>
      <c r="E69" s="114"/>
      <c r="H69" s="114"/>
      <c r="I69" s="116"/>
    </row>
    <row r="70" spans="1:9" ht="13.5">
      <c r="A70" s="131"/>
      <c r="B70" s="129"/>
      <c r="D70" s="114"/>
      <c r="E70" s="114"/>
      <c r="H70" s="114"/>
      <c r="I70" s="116"/>
    </row>
    <row r="71" spans="1:9" ht="13.5">
      <c r="A71" s="131"/>
      <c r="B71" s="129"/>
      <c r="D71" s="114"/>
      <c r="E71" s="114"/>
      <c r="H71" s="114"/>
      <c r="I71" s="116"/>
    </row>
    <row r="72" spans="1:9" ht="13.5">
      <c r="A72" s="131"/>
      <c r="B72" s="129"/>
      <c r="D72" s="114"/>
      <c r="E72" s="114"/>
      <c r="H72" s="114"/>
      <c r="I72" s="116"/>
    </row>
    <row r="73" spans="1:9" ht="13.5">
      <c r="A73" s="131"/>
      <c r="B73" s="129"/>
      <c r="D73" s="114"/>
      <c r="E73" s="114"/>
      <c r="H73" s="114"/>
      <c r="I73" s="116"/>
    </row>
    <row r="74" spans="1:9" ht="13.5">
      <c r="A74" s="131"/>
      <c r="B74" s="129"/>
      <c r="D74" s="114"/>
      <c r="E74" s="114"/>
      <c r="H74" s="114"/>
      <c r="I74" s="116"/>
    </row>
    <row r="75" spans="1:9" ht="13.5">
      <c r="A75" s="131"/>
      <c r="B75" s="129"/>
      <c r="D75" s="114"/>
      <c r="E75" s="114"/>
      <c r="H75" s="114"/>
      <c r="I75" s="116"/>
    </row>
    <row r="76" spans="1:9" ht="13.5">
      <c r="A76" s="131"/>
      <c r="B76" s="129"/>
      <c r="D76" s="114"/>
      <c r="E76" s="114"/>
      <c r="H76" s="114"/>
      <c r="I76" s="116"/>
    </row>
    <row r="77" spans="1:9" ht="13.5">
      <c r="A77" s="131"/>
      <c r="B77" s="129"/>
      <c r="D77" s="114"/>
      <c r="E77" s="114"/>
      <c r="H77" s="114"/>
      <c r="I77" s="116"/>
    </row>
    <row r="78" spans="1:9" ht="13.5">
      <c r="A78" s="131"/>
      <c r="B78" s="129"/>
      <c r="D78" s="114"/>
      <c r="E78" s="114"/>
      <c r="H78" s="114"/>
      <c r="I78" s="116"/>
    </row>
    <row r="79" spans="1:9" ht="13.5">
      <c r="A79" s="131"/>
      <c r="B79" s="129"/>
      <c r="D79" s="114"/>
      <c r="E79" s="114"/>
      <c r="H79" s="114"/>
      <c r="I79" s="116"/>
    </row>
    <row r="80" spans="1:9" ht="13.5">
      <c r="A80" s="131"/>
      <c r="B80" s="129"/>
      <c r="D80" s="114"/>
      <c r="E80" s="114"/>
      <c r="H80" s="114"/>
      <c r="I80" s="116"/>
    </row>
    <row r="81" spans="1:9" ht="13.5">
      <c r="A81" s="131"/>
      <c r="B81" s="129"/>
      <c r="D81" s="114"/>
      <c r="E81" s="114"/>
      <c r="H81" s="114"/>
      <c r="I81" s="116"/>
    </row>
    <row r="82" spans="1:9" ht="13.5">
      <c r="A82" s="131"/>
      <c r="B82" s="129"/>
      <c r="D82" s="114"/>
      <c r="E82" s="114"/>
      <c r="H82" s="114"/>
      <c r="I82" s="116"/>
    </row>
    <row r="83" spans="1:9" ht="13.5">
      <c r="A83" s="131"/>
      <c r="B83" s="129"/>
      <c r="D83" s="114"/>
      <c r="E83" s="114"/>
      <c r="H83" s="114"/>
      <c r="I83" s="116"/>
    </row>
    <row r="84" spans="1:9" ht="13.5">
      <c r="A84" s="131"/>
      <c r="B84" s="129"/>
      <c r="D84" s="114"/>
      <c r="E84" s="114"/>
      <c r="H84" s="114"/>
      <c r="I84" s="116"/>
    </row>
    <row r="85" spans="1:9" ht="13.5">
      <c r="A85" s="131"/>
      <c r="B85" s="129"/>
      <c r="D85" s="114"/>
      <c r="E85" s="114"/>
      <c r="H85" s="114"/>
      <c r="I85" s="116"/>
    </row>
    <row r="86" spans="1:9" ht="13.5">
      <c r="A86" s="131"/>
      <c r="B86" s="129"/>
      <c r="D86" s="114"/>
      <c r="E86" s="114"/>
      <c r="H86" s="114"/>
      <c r="I86" s="116"/>
    </row>
    <row r="87" spans="1:9" ht="13.5">
      <c r="A87" s="131"/>
      <c r="B87" s="129"/>
      <c r="D87" s="114"/>
      <c r="E87" s="114"/>
      <c r="H87" s="114"/>
      <c r="I87" s="116"/>
    </row>
    <row r="88" spans="1:9" ht="13.5">
      <c r="A88" s="131"/>
      <c r="B88" s="129"/>
      <c r="D88" s="114"/>
      <c r="E88" s="114"/>
      <c r="H88" s="114"/>
      <c r="I88" s="116"/>
    </row>
    <row r="89" spans="1:9" ht="13.5">
      <c r="A89" s="131"/>
      <c r="B89" s="129"/>
      <c r="D89" s="114"/>
      <c r="E89" s="114"/>
      <c r="H89" s="114"/>
      <c r="I89" s="116"/>
    </row>
    <row r="90" spans="1:9" ht="13.5">
      <c r="A90" s="131"/>
      <c r="B90" s="129"/>
      <c r="D90" s="114"/>
      <c r="E90" s="114"/>
      <c r="H90" s="114"/>
      <c r="I90" s="116"/>
    </row>
    <row r="91" spans="1:9" ht="13.5">
      <c r="A91" s="131"/>
      <c r="B91" s="129"/>
      <c r="D91" s="114"/>
      <c r="E91" s="114"/>
      <c r="H91" s="114"/>
      <c r="I91" s="116"/>
    </row>
    <row r="92" spans="1:9" ht="13.5">
      <c r="A92" s="131"/>
      <c r="B92" s="129"/>
      <c r="D92" s="114"/>
      <c r="E92" s="114"/>
      <c r="H92" s="114"/>
      <c r="I92" s="116"/>
    </row>
    <row r="93" spans="1:9" ht="13.5">
      <c r="A93" s="131"/>
      <c r="B93" s="129"/>
      <c r="D93" s="114"/>
      <c r="E93" s="114"/>
      <c r="H93" s="114"/>
      <c r="I93" s="116"/>
    </row>
    <row r="94" spans="1:9" ht="13.5">
      <c r="A94" s="131"/>
      <c r="B94" s="129"/>
      <c r="D94" s="114"/>
      <c r="E94" s="114"/>
      <c r="H94" s="114"/>
      <c r="I94" s="116"/>
    </row>
    <row r="95" spans="1:9" ht="13.5">
      <c r="A95" s="131"/>
      <c r="B95" s="129"/>
      <c r="D95" s="114"/>
      <c r="E95" s="114"/>
      <c r="H95" s="114"/>
      <c r="I95" s="116"/>
    </row>
    <row r="96" spans="1:9" ht="13.5">
      <c r="A96" s="131"/>
      <c r="B96" s="129"/>
      <c r="D96" s="114"/>
      <c r="E96" s="114"/>
      <c r="H96" s="114"/>
      <c r="I96" s="116"/>
    </row>
    <row r="97" spans="1:5" ht="13.5">
      <c r="A97" s="131"/>
      <c r="B97" s="129"/>
      <c r="D97" s="114"/>
      <c r="E97" s="114"/>
    </row>
    <row r="98" spans="1:5" ht="13.5">
      <c r="A98" s="131"/>
      <c r="B98" s="129"/>
      <c r="D98" s="114"/>
      <c r="E98" s="114"/>
    </row>
    <row r="99" spans="1:2" ht="12">
      <c r="A99" s="111"/>
      <c r="B99" s="129"/>
    </row>
    <row r="100" spans="1:2" ht="12">
      <c r="A100" s="111"/>
      <c r="B100" s="129"/>
    </row>
    <row r="101" spans="1:2" ht="12">
      <c r="A101" s="111"/>
      <c r="B101" s="129"/>
    </row>
    <row r="102" spans="1:2" ht="12">
      <c r="A102" s="111"/>
      <c r="B102" s="129"/>
    </row>
    <row r="103" spans="1:2" ht="12">
      <c r="A103" s="111"/>
      <c r="B103" s="129"/>
    </row>
    <row r="104" spans="1:2" ht="12">
      <c r="A104" s="111"/>
      <c r="B104" s="129"/>
    </row>
    <row r="105" spans="1:2" ht="12">
      <c r="A105" s="111"/>
      <c r="B105" s="129"/>
    </row>
    <row r="106" spans="1:2" ht="12">
      <c r="A106" s="111"/>
      <c r="B106" s="129"/>
    </row>
    <row r="107" spans="1:2" ht="12">
      <c r="A107" s="111"/>
      <c r="B107" s="129"/>
    </row>
    <row r="108" spans="1:2" ht="12">
      <c r="A108" s="111"/>
      <c r="B108" s="129"/>
    </row>
    <row r="109" spans="1:2" ht="12">
      <c r="A109" s="111"/>
      <c r="B109" s="129"/>
    </row>
    <row r="110" spans="1:2" ht="12">
      <c r="A110" s="111"/>
      <c r="B110" s="129"/>
    </row>
    <row r="111" spans="1:2" ht="12">
      <c r="A111" s="111"/>
      <c r="B111" s="129"/>
    </row>
    <row r="112" spans="1:2" ht="12">
      <c r="A112" s="111"/>
      <c r="B112" s="129"/>
    </row>
    <row r="113" spans="1:2" ht="12">
      <c r="A113" s="111"/>
      <c r="B113" s="129"/>
    </row>
    <row r="114" spans="1:2" ht="12">
      <c r="A114" s="111"/>
      <c r="B114" s="129"/>
    </row>
    <row r="115" spans="1:2" ht="12">
      <c r="A115" s="111"/>
      <c r="B115" s="129"/>
    </row>
    <row r="116" spans="1:2" ht="12">
      <c r="A116" s="111"/>
      <c r="B116" s="129"/>
    </row>
    <row r="117" spans="1:2" ht="12">
      <c r="A117" s="111"/>
      <c r="B117" s="129"/>
    </row>
    <row r="118" spans="1:2" ht="12">
      <c r="A118" s="111"/>
      <c r="B118" s="129"/>
    </row>
    <row r="119" spans="1:2" ht="12">
      <c r="A119" s="111"/>
      <c r="B119" s="129"/>
    </row>
    <row r="120" spans="1:2" ht="12">
      <c r="A120" s="111"/>
      <c r="B120" s="129"/>
    </row>
    <row r="121" spans="1:2" ht="12">
      <c r="A121" s="111"/>
      <c r="B121" s="129"/>
    </row>
    <row r="122" spans="1:2" ht="12">
      <c r="A122" s="111"/>
      <c r="B122" s="129"/>
    </row>
    <row r="123" spans="1:2" ht="12">
      <c r="A123" s="111"/>
      <c r="B123" s="129"/>
    </row>
    <row r="124" spans="1:2" ht="12">
      <c r="A124" s="111"/>
      <c r="B124" s="129"/>
    </row>
    <row r="125" spans="1:2" ht="12">
      <c r="A125" s="111"/>
      <c r="B125" s="129"/>
    </row>
    <row r="126" spans="1:2" ht="12">
      <c r="A126" s="111"/>
      <c r="B126" s="129"/>
    </row>
    <row r="127" spans="1:2" ht="12">
      <c r="A127" s="111"/>
      <c r="B127" s="129"/>
    </row>
    <row r="128" spans="1:2" ht="12">
      <c r="A128" s="111"/>
      <c r="B128" s="129"/>
    </row>
    <row r="129" spans="1:2" ht="12">
      <c r="A129" s="111"/>
      <c r="B129" s="129"/>
    </row>
    <row r="130" spans="1:2" ht="12">
      <c r="A130" s="111"/>
      <c r="B130" s="129"/>
    </row>
    <row r="131" spans="1:2" ht="12">
      <c r="A131" s="111"/>
      <c r="B131" s="129"/>
    </row>
    <row r="132" spans="1:2" ht="12">
      <c r="A132" s="111"/>
      <c r="B132" s="129"/>
    </row>
    <row r="133" spans="1:2" ht="12">
      <c r="A133" s="111"/>
      <c r="B133" s="129"/>
    </row>
    <row r="134" spans="1:2" ht="12">
      <c r="A134" s="111"/>
      <c r="B134" s="129"/>
    </row>
    <row r="135" spans="1:2" ht="12">
      <c r="A135" s="111"/>
      <c r="B135" s="129"/>
    </row>
    <row r="136" spans="1:2" ht="12">
      <c r="A136" s="111"/>
      <c r="B136" s="129"/>
    </row>
    <row r="137" spans="1:2" ht="12">
      <c r="A137" s="111"/>
      <c r="B137" s="129"/>
    </row>
    <row r="138" spans="1:2" ht="12">
      <c r="A138" s="111"/>
      <c r="B138" s="129"/>
    </row>
    <row r="139" spans="1:2" ht="12">
      <c r="A139" s="111"/>
      <c r="B139" s="129"/>
    </row>
    <row r="140" spans="1:2" ht="12">
      <c r="A140" s="111"/>
      <c r="B140" s="129"/>
    </row>
    <row r="141" spans="1:2" ht="12">
      <c r="A141" s="111"/>
      <c r="B141" s="129"/>
    </row>
    <row r="142" spans="1:2" ht="12">
      <c r="A142" s="111"/>
      <c r="B142" s="129"/>
    </row>
    <row r="143" spans="1:2" ht="12">
      <c r="A143" s="111"/>
      <c r="B143" s="129"/>
    </row>
    <row r="144" spans="1:2" ht="12">
      <c r="A144" s="111"/>
      <c r="B144" s="129"/>
    </row>
    <row r="145" spans="1:2" ht="12">
      <c r="A145" s="111"/>
      <c r="B145" s="129"/>
    </row>
    <row r="146" spans="1:2" ht="12">
      <c r="A146" s="111"/>
      <c r="B146" s="129"/>
    </row>
    <row r="147" spans="1:2" ht="12">
      <c r="A147" s="111"/>
      <c r="B147" s="129"/>
    </row>
    <row r="148" spans="1:2" ht="12">
      <c r="A148" s="111"/>
      <c r="B148" s="129"/>
    </row>
    <row r="149" spans="1:2" ht="12">
      <c r="A149" s="111"/>
      <c r="B149" s="129"/>
    </row>
    <row r="150" spans="1:2" ht="12">
      <c r="A150" s="111"/>
      <c r="B150" s="129"/>
    </row>
    <row r="151" spans="1:2" ht="12">
      <c r="A151" s="111"/>
      <c r="B151" s="129"/>
    </row>
    <row r="152" spans="1:2" ht="12">
      <c r="A152" s="111"/>
      <c r="B152" s="129"/>
    </row>
    <row r="153" spans="1:2" ht="12">
      <c r="A153" s="111"/>
      <c r="B153" s="129"/>
    </row>
    <row r="154" spans="1:2" ht="12">
      <c r="A154" s="111"/>
      <c r="B154" s="129"/>
    </row>
    <row r="155" spans="1:2" ht="12">
      <c r="A155" s="111"/>
      <c r="B155" s="129"/>
    </row>
    <row r="156" spans="1:2" ht="12">
      <c r="A156" s="111"/>
      <c r="B156" s="129"/>
    </row>
    <row r="157" spans="1:2" ht="12">
      <c r="A157" s="111"/>
      <c r="B157" s="129"/>
    </row>
    <row r="158" spans="1:2" ht="12">
      <c r="A158" s="111"/>
      <c r="B158" s="129"/>
    </row>
    <row r="159" spans="1:2" ht="12">
      <c r="A159" s="111"/>
      <c r="B159" s="129"/>
    </row>
    <row r="160" spans="1:2" ht="12">
      <c r="A160" s="111"/>
      <c r="B160" s="129"/>
    </row>
    <row r="161" spans="1:2" ht="12">
      <c r="A161" s="111"/>
      <c r="B161" s="129"/>
    </row>
    <row r="162" spans="1:2" ht="12">
      <c r="A162" s="111"/>
      <c r="B162" s="129"/>
    </row>
  </sheetData>
  <mergeCells count="1"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2010-04-26T06:05:29Z</cp:lastPrinted>
  <dcterms:created xsi:type="dcterms:W3CDTF">2000-02-28T06:07:01Z</dcterms:created>
  <dcterms:modified xsi:type="dcterms:W3CDTF">2010-05-24T08:43:30Z</dcterms:modified>
  <cp:category/>
  <cp:version/>
  <cp:contentType/>
  <cp:contentStatus/>
</cp:coreProperties>
</file>